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K:\Preislisten 2026\ABAX Store 2026\"/>
    </mc:Choice>
  </mc:AlternateContent>
  <xr:revisionPtr revIDLastSave="0" documentId="13_ncr:1_{5188C5F1-2112-4F9E-855B-3D3EA9A7F779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ABAX Store" sheetId="1" r:id="rId1"/>
  </sheets>
  <externalReferences>
    <externalReference r:id="rId2"/>
  </externalReferences>
  <definedNames>
    <definedName name="_xlnm._FilterDatabase" localSheetId="0" hidden="1">'ABAX Store'!$A$3:$E$3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12" i="1"/>
  <c r="E16" i="1"/>
  <c r="E20" i="1"/>
  <c r="E24" i="1"/>
  <c r="E27" i="1"/>
  <c r="E30" i="1"/>
</calcChain>
</file>

<file path=xl/sharedStrings.xml><?xml version="1.0" encoding="utf-8"?>
<sst xmlns="http://schemas.openxmlformats.org/spreadsheetml/2006/main" count="440" uniqueCount="310">
  <si>
    <t>Seite</t>
  </si>
  <si>
    <t>3342.00.6601</t>
  </si>
  <si>
    <t>6005.00.0551</t>
  </si>
  <si>
    <t>Artikelnummer</t>
  </si>
  <si>
    <t>Preis €</t>
  </si>
  <si>
    <t>3340.00.5101</t>
  </si>
  <si>
    <t>3340.00.5108</t>
  </si>
  <si>
    <t>3340.00.5208</t>
  </si>
  <si>
    <t>3340.00.5301</t>
  </si>
  <si>
    <t>3340.00.5308</t>
  </si>
  <si>
    <t>3340.00.5401</t>
  </si>
  <si>
    <t>3340.00.5408</t>
  </si>
  <si>
    <t>3340.00.5201</t>
  </si>
  <si>
    <t>3340.00.8501</t>
  </si>
  <si>
    <t>3340.00.8508</t>
  </si>
  <si>
    <t>3340.00.8601</t>
  </si>
  <si>
    <t>3340.00.8608</t>
  </si>
  <si>
    <t>3340.00.8701</t>
  </si>
  <si>
    <t>3340.00.8708</t>
  </si>
  <si>
    <t>3340.00.9001</t>
  </si>
  <si>
    <t>3340.00.9008</t>
  </si>
  <si>
    <t>3340.00.8101</t>
  </si>
  <si>
    <t>3340.00.8108</t>
  </si>
  <si>
    <t>3340.00.8201</t>
  </si>
  <si>
    <t>3340.00.8208</t>
  </si>
  <si>
    <t>6005.00.0553</t>
  </si>
  <si>
    <t>6005.00.0550</t>
  </si>
  <si>
    <t>6005.00.0554</t>
  </si>
  <si>
    <t>6005.00.0552</t>
  </si>
  <si>
    <t>6005.00.0559</t>
  </si>
  <si>
    <t>6006.00.0653</t>
  </si>
  <si>
    <t>6006.00.0650</t>
  </si>
  <si>
    <t>6006.00.0651</t>
  </si>
  <si>
    <t>6006.00.0652</t>
  </si>
  <si>
    <t>6068.00.6665</t>
  </si>
  <si>
    <t>6068.00.6666</t>
  </si>
  <si>
    <t>6068.00.6765</t>
  </si>
  <si>
    <t>6068.00.6766</t>
  </si>
  <si>
    <t>6060.00.0557</t>
  </si>
  <si>
    <t>3342.00.6101</t>
  </si>
  <si>
    <t>3342.00.6108</t>
  </si>
  <si>
    <t>3342.00.8401</t>
  </si>
  <si>
    <t>3342.00.8408</t>
  </si>
  <si>
    <t>3342.00.6608</t>
  </si>
  <si>
    <t>Artikelbezeichnung</t>
  </si>
  <si>
    <t>Artikelzusatztext</t>
  </si>
  <si>
    <t>RasterPlan/ABAX Werkzeughalter alufarben</t>
  </si>
  <si>
    <t>L 50 mm schräges Hakenende</t>
  </si>
  <si>
    <t>RasterPlan/ABAX Werkzeughalter anthrazitgrau</t>
  </si>
  <si>
    <t>L 100 mm  schräges Hakenende</t>
  </si>
  <si>
    <t>RasterPlan /ABAX Werkzeughalter alufarben</t>
  </si>
  <si>
    <t>L 150 mm schräges Hakenende</t>
  </si>
  <si>
    <t>RasterPlan /ABAX Werkzeughalter anthrazitgrau</t>
  </si>
  <si>
    <t>L 200 mm schräges Hakenende</t>
  </si>
  <si>
    <t>RasterPlan/ABAX Doppelter Werkzeughalter</t>
  </si>
  <si>
    <t>alufarben</t>
  </si>
  <si>
    <t>anthrazitgrau</t>
  </si>
  <si>
    <t>RasterPlan/ABAX Kabelhalter alufarben</t>
  </si>
  <si>
    <t>L 150 mm</t>
  </si>
  <si>
    <t>RasterPlan/ABAX Kabelhalter anthrazitgrau</t>
  </si>
  <si>
    <t>L 200 mm</t>
  </si>
  <si>
    <t>L 50 mm schräges Hakenende alufarben</t>
  </si>
  <si>
    <t>L 50 mm schräges Hakenende anthrazitgrau</t>
  </si>
  <si>
    <t>L 75 mm schräges Hakenende alufarben</t>
  </si>
  <si>
    <t>L 75 mm schräges Hakenende anthrazitgrau</t>
  </si>
  <si>
    <t>L 150 mm schräges Hakenende alufarben</t>
  </si>
  <si>
    <t>L 150 mm schräges Hakenende anthrazitgrau</t>
  </si>
  <si>
    <t>L 100 mm</t>
  </si>
  <si>
    <t>RasterPlan/ABAX Dosenhalter 1-fach anthrazitgrau</t>
  </si>
  <si>
    <t>RasterPlan/ABAX Ablagebox Groß</t>
  </si>
  <si>
    <t>RasterPlan/ABAX Ablagebox Klein</t>
  </si>
  <si>
    <t>RasterPlan Lagersichtkasten Gr. 7 blau</t>
  </si>
  <si>
    <t>160 x 105 x 75 mm</t>
  </si>
  <si>
    <t>RasterPlan Lagersichtkasten Gr. 7 rot</t>
  </si>
  <si>
    <t>RasterPlan Lagersichtkasten Gr. 7 gelb</t>
  </si>
  <si>
    <t>RasterPlan Lagersichtkasten Gr. 7 grün</t>
  </si>
  <si>
    <t>RasterPlan Lagersichtkasten Gr. 7 grau</t>
  </si>
  <si>
    <t>RasterPlan Lagersichtkasten Gr. 7 naturweiß</t>
  </si>
  <si>
    <t>RasterPlan Lagersichtkasten Gr. 8 blau</t>
  </si>
  <si>
    <t>85 x 105 x 45 mm</t>
  </si>
  <si>
    <t>RasterPlan Lagersichtkasten Gr. 8 rot</t>
  </si>
  <si>
    <t>RasterPlan Lagersichtkasten Gr. 8 gelb</t>
  </si>
  <si>
    <t>RasterPlan Lagersichtkasten Gr. 8 grün</t>
  </si>
  <si>
    <t>RasterPlan Auflagedeckel LSK Gr. 7</t>
  </si>
  <si>
    <t>glasklar Polystyrol 160 x 105 mm</t>
  </si>
  <si>
    <t>weiss</t>
  </si>
  <si>
    <t>transparent</t>
  </si>
  <si>
    <t>RasterPlan Etiketten für  LSK Gr. 7</t>
  </si>
  <si>
    <t>RasterPlan Etiketten für LSK Gr. 7</t>
  </si>
  <si>
    <t>RasterPlan Etiketten für LSK Gr. 8</t>
  </si>
  <si>
    <t>10er Klarsicht-Hängetafel A4 inkl. Halter lichtgrau</t>
  </si>
  <si>
    <t>10er Klarsicht-Hängetafel A4 inkl. Halter anthrazitgrau</t>
  </si>
  <si>
    <t>3327.40.5001</t>
  </si>
  <si>
    <t>3327.40.5008</t>
  </si>
  <si>
    <t>3327.41.5001</t>
  </si>
  <si>
    <t>3327.41.5008</t>
  </si>
  <si>
    <t>3327.42.5001</t>
  </si>
  <si>
    <t>3327.42.5008</t>
  </si>
  <si>
    <t>9-teilig</t>
  </si>
  <si>
    <t>11-teilig</t>
  </si>
  <si>
    <t>19-teilig</t>
  </si>
  <si>
    <t>3344.01.8013</t>
  </si>
  <si>
    <t>3344.01.8008</t>
  </si>
  <si>
    <t>3800.02.0010</t>
  </si>
  <si>
    <t>HxBxT 330 x 83 x 260 mm</t>
  </si>
  <si>
    <t>Farben</t>
  </si>
  <si>
    <t xml:space="preserve">Die serienmäßig verfügbaren Farben pro Produkt sind im Katalog aufgeführt.  </t>
  </si>
  <si>
    <t>Bitte, berücksichtigen Sie eine längere Lieferzeit.</t>
  </si>
  <si>
    <t>Sonderanfertigungen</t>
  </si>
  <si>
    <t xml:space="preserve">Spezielle Anfertigungen, gestaltet nach Ihren Wünschen, stellen für uns eine </t>
  </si>
  <si>
    <t>Herausforderung dar. Bitte, fragen Sie an.</t>
  </si>
  <si>
    <t>Garantie</t>
  </si>
  <si>
    <t xml:space="preserve">Unsere Produkte unterliegen strengsten Qualitätskontrollen. </t>
  </si>
  <si>
    <t>Zu Ihrer Sicherheit gewähren wir 2 Jahre Garantie auf alle Produkte sowie 5 Jahre</t>
  </si>
  <si>
    <t xml:space="preserve">auf Lagersichtkästen, eine sachgemäße Benutzung und Anwendung vorausgesetzt.  </t>
  </si>
  <si>
    <t>48-Stunden-Lieferservice</t>
  </si>
  <si>
    <t xml:space="preserve">Unsere Lieferungen für die meisten Katalogprodukte erfolgen in der Regel innerhalb </t>
  </si>
  <si>
    <t xml:space="preserve">von 48 Stunden abgehend. </t>
  </si>
  <si>
    <t>Preisstellung / Frei-Haus-Lieferung</t>
  </si>
  <si>
    <t xml:space="preserve">Allen unseren Aufragsannahmen und Lieferungen  liegen unsere allgemeinen </t>
  </si>
  <si>
    <t>Verkaufsbedingungen nach jeweils neuestem Stand zugrunde.</t>
  </si>
  <si>
    <t xml:space="preserve">Unsere Preise verstehen sich ab Bochum zuzüglich Versandkosten und </t>
  </si>
  <si>
    <t xml:space="preserve">jeweils gültiger Mehrwertsteuer. </t>
  </si>
  <si>
    <t xml:space="preserve">Ab Euro 980,-- Nettowarenwert liefern wir frei Haus BRD,  jedoch ohne Inseln, </t>
  </si>
  <si>
    <t>den Warennettowert, mindestens jedoch Euro 9,90</t>
  </si>
  <si>
    <t xml:space="preserve">Mit dieser Preisliste verlieren alle bisherigen Preislisten ihre Gültigkeit. </t>
  </si>
  <si>
    <t xml:space="preserve">Achtung ! Da diese Excel-Datei ungeschützt weitergegeben wird, </t>
  </si>
  <si>
    <t>kann unsererseits nach dem Herunterladen keinerlei Gewähr auf</t>
  </si>
  <si>
    <t xml:space="preserve">den Inhalt der Datei übernommen werden. Maßgeblich sind ausschliesslich </t>
  </si>
  <si>
    <t>unsere Preislisten im Printmedia sowie PDF-Format</t>
  </si>
  <si>
    <t>Ihre Kappes Systeme GmbH</t>
  </si>
  <si>
    <t>Mehrpreis Rollen Polyurethan Ø75 mm</t>
  </si>
  <si>
    <t>HxBxT 1950 x 530 x 590 mm</t>
  </si>
  <si>
    <t>3342.00.8501</t>
  </si>
  <si>
    <t>3342.00.8508</t>
  </si>
  <si>
    <t>3342.00.9001</t>
  </si>
  <si>
    <t>3342.00.9008</t>
  </si>
  <si>
    <t>zuzüglich 3 % Verpackungskosten.</t>
  </si>
  <si>
    <t>Ansonsten berechnen wir anteilig 10,5 % Fracht und 3 % Verpackung, bezogen auf</t>
  </si>
  <si>
    <t>3342.00.6713</t>
  </si>
  <si>
    <t>3342.00.6708</t>
  </si>
  <si>
    <t>*6 Store</t>
  </si>
  <si>
    <t>3881.01.5013</t>
  </si>
  <si>
    <t>3882.01.5013</t>
  </si>
  <si>
    <t>3880.01.5013</t>
  </si>
  <si>
    <t>3881.51.5013</t>
  </si>
  <si>
    <t>3880.51.5013</t>
  </si>
  <si>
    <t>3821.01.5013</t>
  </si>
  <si>
    <t>3822.01.5013</t>
  </si>
  <si>
    <t>3820.01.5013</t>
  </si>
  <si>
    <t>3841.01.5013</t>
  </si>
  <si>
    <t>3842.01.5013</t>
  </si>
  <si>
    <t>3840.01.5013</t>
  </si>
  <si>
    <t>ABAX Store Station stationär einseitig Mod. 4 RAL 7035/7035 bestückt</t>
  </si>
  <si>
    <t>3841.51.5013</t>
  </si>
  <si>
    <t>ABAX Store Station stationär beidseitig Mod. 8 RAL 7035/7035 bestückt</t>
  </si>
  <si>
    <t>3842.51.5013</t>
  </si>
  <si>
    <t>ABAX Store Station stationär beidseitig Mod. 9 RAL 7035/7035 bestückt</t>
  </si>
  <si>
    <t>3840.51.5013</t>
  </si>
  <si>
    <t>ABAX Store Station mobil Mod. 1 RAL 7035/7035 bestückt</t>
  </si>
  <si>
    <t>ABAX Store Station mobil Mod. 2 RAL 7035/7035 bestückt</t>
  </si>
  <si>
    <t>ABAX Store Station mobil Mod. 3 RAL 7035/7035 bestückt</t>
  </si>
  <si>
    <t>HxB 900 x 490 mm</t>
  </si>
  <si>
    <t>3811.01.5013</t>
  </si>
  <si>
    <t>3810.01.5013</t>
  </si>
  <si>
    <t>3811.51.5013</t>
  </si>
  <si>
    <t>3810.51.5013</t>
  </si>
  <si>
    <t>ABAX Store Board Kombi Loch-/Schlitzplatte Mod. 10 RAL 7035 unbestückt</t>
  </si>
  <si>
    <t>ABAX Store Board Lochplatte Mod. 11 RAL 7035 unbestückt</t>
  </si>
  <si>
    <t>ABAX Store Board Kombi Loch-/Schlitzplatte Mod. 10  RAL 7035 bestückt</t>
  </si>
  <si>
    <t>ABAX Store Board Lochplatte Mod. 11 RAL 7035 bestückt</t>
  </si>
  <si>
    <t>6004.00.0350</t>
  </si>
  <si>
    <t>RasterPlan Lagersichtkasten Gr. 5 blau</t>
  </si>
  <si>
    <t>290 x 140 x 130 mm</t>
  </si>
  <si>
    <t>6004.00.0351</t>
  </si>
  <si>
    <t>RasterPlan Lagersichtkasten Gr. 5 rot</t>
  </si>
  <si>
    <t>6004.00.0352</t>
  </si>
  <si>
    <t>RasterPlan Lagersichtkasten Gr. 5 gelb</t>
  </si>
  <si>
    <t>6004.00.0353</t>
  </si>
  <si>
    <t>RasterPlan Lagersichtkasten Gr. 5 grün</t>
  </si>
  <si>
    <t>6004.00.0354</t>
  </si>
  <si>
    <t>RasterPlan Lagersichtkasten Gr. 5 grau</t>
  </si>
  <si>
    <t>6004.00.0359</t>
  </si>
  <si>
    <t>RasterPlan Lagersichtkasten Gr. 5 naturweiß</t>
  </si>
  <si>
    <t>6004.00.0450</t>
  </si>
  <si>
    <t>RasterPlan Lagersichtkasten Gr. 6 blau</t>
  </si>
  <si>
    <t>230 x 140 x 130 mm</t>
  </si>
  <si>
    <t>6004.00.0451</t>
  </si>
  <si>
    <t>RasterPlan Lagersichtkasten Gr. 6 rot</t>
  </si>
  <si>
    <t>6004.00.0452</t>
  </si>
  <si>
    <t>RasterPlan Lagersichtkasten Gr. 6 gelb</t>
  </si>
  <si>
    <t>6004.00.0453</t>
  </si>
  <si>
    <t>RasterPlan Lagersichtkasten Gr. 6 grün</t>
  </si>
  <si>
    <t>6004.00.0454</t>
  </si>
  <si>
    <t>RasterPlan Lagersichtkasten Gr. 6 grau</t>
  </si>
  <si>
    <t>6004.00.0459</t>
  </si>
  <si>
    <t>RasterPlan Lagersichtkasten Gr. 6 naturweiß</t>
  </si>
  <si>
    <t>6068.00.6465</t>
  </si>
  <si>
    <t>RasterPlan Etiketten für LSK Gr. 5 und 6</t>
  </si>
  <si>
    <t>6068.00.6466</t>
  </si>
  <si>
    <t>6060.00.0357</t>
  </si>
  <si>
    <t>RasterPlan Auflagedeckel LSK Gr. 5</t>
  </si>
  <si>
    <t>glasklar Polystyrol 290 x 140 mm</t>
  </si>
  <si>
    <t>6060.00.0457</t>
  </si>
  <si>
    <t>RasterPlan Auflagedeckel LSK Gr. 6</t>
  </si>
  <si>
    <t>glasklar Polystyrol 230 x 140 mm</t>
  </si>
  <si>
    <t>4260.00.0101</t>
  </si>
  <si>
    <t>RasterPlan Universalhalter rund 200 mm</t>
  </si>
  <si>
    <t>4260.00.0108</t>
  </si>
  <si>
    <t>4260.00.0201</t>
  </si>
  <si>
    <t>RasterPlan Universalhalter rund 300 mm</t>
  </si>
  <si>
    <t>4260.00.0208</t>
  </si>
  <si>
    <t>4260.00.0301</t>
  </si>
  <si>
    <t>RasterPlan Universalhalter vierkant</t>
  </si>
  <si>
    <t>200 mm alufarben</t>
  </si>
  <si>
    <t>4260.00.0308</t>
  </si>
  <si>
    <t>200 mm anthrazitgrau</t>
  </si>
  <si>
    <t>4260.00.0401</t>
  </si>
  <si>
    <t>300 mm alufarben</t>
  </si>
  <si>
    <t>4260.00.0408</t>
  </si>
  <si>
    <t>300 mm anthrazitgrau</t>
  </si>
  <si>
    <t>4260.00.0801</t>
  </si>
  <si>
    <t>RasterPlan Dornträger alufarben</t>
  </si>
  <si>
    <t>L 140 mm</t>
  </si>
  <si>
    <t>4260.00.0808</t>
  </si>
  <si>
    <t>RasterPlan Dornträger anthrazitgrau</t>
  </si>
  <si>
    <t>4262.00.0301</t>
  </si>
  <si>
    <t>4262.00.0308</t>
  </si>
  <si>
    <t>RasterPlan Grundplatte als Beschriftungsfeld</t>
  </si>
  <si>
    <t>4260.00.0501</t>
  </si>
  <si>
    <t>4260.00.0508</t>
  </si>
  <si>
    <t>RasterPlan Universalhalter mit Beschriftungsfeld</t>
  </si>
  <si>
    <t>L 200 mm alufarben</t>
  </si>
  <si>
    <t>L 200 mm anthrazitgrau</t>
  </si>
  <si>
    <t>3340.00.5501</t>
  </si>
  <si>
    <t>L 35 mm senkrechtes Hakenende</t>
  </si>
  <si>
    <t>3340.00.5508</t>
  </si>
  <si>
    <t>3340.00.5701</t>
  </si>
  <si>
    <t>L 75 mm senkrechtes Hakenende</t>
  </si>
  <si>
    <t>3340.00.5708</t>
  </si>
  <si>
    <t>3340.00.5801</t>
  </si>
  <si>
    <t>L 125 mm senkrechtes Hakenende</t>
  </si>
  <si>
    <t>3340.00.5808</t>
  </si>
  <si>
    <t>3340.00.6001</t>
  </si>
  <si>
    <t>L 35 mm senkrechtes Hakenende alufarben</t>
  </si>
  <si>
    <t>3340.00.6008</t>
  </si>
  <si>
    <t>L 35 mm senkrechtes Hakenende anthrazitgrau</t>
  </si>
  <si>
    <t>3340.00.6101</t>
  </si>
  <si>
    <t>L 50 mm senkrechtes Hakenende alufarben</t>
  </si>
  <si>
    <t>3340.00.6108</t>
  </si>
  <si>
    <t>L 50 mm senkrechtes Hakenende anthrazitgrau</t>
  </si>
  <si>
    <t>3340.00.6201</t>
  </si>
  <si>
    <t>L 75 mm senkrechtes Hakenende alufarben</t>
  </si>
  <si>
    <t>3340.00.6208</t>
  </si>
  <si>
    <t>L 75 mm senkrechtes Hakenende anthrazitgrau</t>
  </si>
  <si>
    <t>3340.00.6401</t>
  </si>
  <si>
    <t>L 150 mm senkrechtes Hakenende alufarben</t>
  </si>
  <si>
    <t>3340.00.6408</t>
  </si>
  <si>
    <t>L 150 mm senkrechtes Hakenende anthrazitgrau</t>
  </si>
  <si>
    <t>3340.00.8301</t>
  </si>
  <si>
    <t>3340.00.8308</t>
  </si>
  <si>
    <t>3344.00.5101</t>
  </si>
  <si>
    <t>RasterPlan/ABAX Magnethalter 40 mm D.</t>
  </si>
  <si>
    <t>3344.00.5108</t>
  </si>
  <si>
    <t>RasterPlan/ABAX Dosenhalter 1-fach alufarben</t>
  </si>
  <si>
    <t>3342.00.6401</t>
  </si>
  <si>
    <t>RasterPlan/ABAX Spulenhalter</t>
  </si>
  <si>
    <t>3342.00.6408</t>
  </si>
  <si>
    <t>3344.00.7001</t>
  </si>
  <si>
    <t>RasterPlan/ABAX Stifteköcher alufarben</t>
  </si>
  <si>
    <t>H 10 x B 63 x T 70 mm</t>
  </si>
  <si>
    <t>3344.00.7008</t>
  </si>
  <si>
    <t>RasterPlan/ABAX Stifteköcher anthrazitgrau</t>
  </si>
  <si>
    <t>H 110 x B 63 x T 70 mm</t>
  </si>
  <si>
    <t>RasterPlan/ABAX Flaschenhalter alufarben</t>
  </si>
  <si>
    <t>B 145 / Ø 89 mm</t>
  </si>
  <si>
    <t>RasterPlan/ABAX Flaschenhalter anthrazitgrau</t>
  </si>
  <si>
    <t>RasterPlan/ABAX Stahlboden m. Abrollrand</t>
  </si>
  <si>
    <t>B 490 x T 243 mm anthrazitgrau</t>
  </si>
  <si>
    <t>B 490 x T 243 mm lichtgrau</t>
  </si>
  <si>
    <t>ABAX Werkzeughaltersortiment alufarben</t>
  </si>
  <si>
    <t>ABAX Werkzeughaltersortiment anthrazitgrau</t>
  </si>
  <si>
    <t>3882.51.5013</t>
  </si>
  <si>
    <t>ABAX Store Station mobil Mod. 1 RAL 7035/7035, unbestückt</t>
  </si>
  <si>
    <t>ABAX Store Station mobil Mod. 2 RAL 7035/7035, unbestückt</t>
  </si>
  <si>
    <t>ABAX Store Station mobil Mod. 3 RAL 7035/7035, unbestückt</t>
  </si>
  <si>
    <t>ABAX Store Station stationär einseitig Mod. 4 RAL 7035/7035, unbestückt</t>
  </si>
  <si>
    <t>ABAX Store Station stationär einseitig Mod. 5 RAL 7035/7035, unbestückt</t>
  </si>
  <si>
    <t>ABAX Store Station stationär einseitig Mod. 6 RAL 7035/7035, unbestückt</t>
  </si>
  <si>
    <t>ABAX Store Station stationär beidseitig Mod. 7 RAL 7035/7035, unbestückt</t>
  </si>
  <si>
    <t>ABAX Store Station stationär beidseitig Mod. 8 RAL 7035/7035, unbestückt</t>
  </si>
  <si>
    <t>ABAX Store Station stationär beidseitig Mod. 9 RAL 7035/7035, unbestückt</t>
  </si>
  <si>
    <t>RasterPlan Lagersichtkasten Gr. 8 grau</t>
  </si>
  <si>
    <t>RasterPlan Lagersichtkasten Gr. 8 naturweiß</t>
  </si>
  <si>
    <t>6006.00.0654</t>
  </si>
  <si>
    <t>6006.00.0659</t>
  </si>
  <si>
    <t>RasterPlan Gabelträger alufarben</t>
  </si>
  <si>
    <t>4260.00.0701</t>
  </si>
  <si>
    <t>4260.00.0708</t>
  </si>
  <si>
    <t>RasterPlan Gabelträger anthrazitgrau</t>
  </si>
  <si>
    <t>Lichte Weite 40 mm, alufarben</t>
  </si>
  <si>
    <t>RasterPlan/ABAX Werkzeughalter für SB-Verpackungen</t>
  </si>
  <si>
    <t>alufarben L125 x B 30 mm</t>
  </si>
  <si>
    <t>anthrazitgrau L125 x B 30 mm</t>
  </si>
  <si>
    <t>RasterPlan/ABAX Sprühflaschenhalter, 1-fach</t>
  </si>
  <si>
    <t>Lieferungen an Privatadressen werden mit € 8,50 Zusatzkosten in Rechnung gestellt.</t>
  </si>
  <si>
    <t/>
  </si>
  <si>
    <t xml:space="preserve">Weitere Farbwünsche erfüllen wir gern. Bitte fragen Sie dies an, wir </t>
  </si>
  <si>
    <t>nennen Ihnen gern den jeweiligen Mehrpreis.</t>
  </si>
  <si>
    <t>ABAX Store - Ordnung in der Produktion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</si>
</sst>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5" tint="-0.249977111117893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2" fontId="3" fillId="0" borderId="0" xfId="0" applyNumberFormat="1" applyFont="1"/>
    <xf numFmtId="0" fontId="2" fillId="0" borderId="0" xfId="0" applyFont="1"/>
    <xf numFmtId="2" fontId="0" fillId="0" borderId="0" xfId="0" applyNumberForma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5" fillId="0" borderId="0" xfId="0" applyFont="1"/>
    <xf numFmtId="44" fontId="3" fillId="0" borderId="0" xfId="1" applyFont="1" applyAlignment="1">
      <alignment horizontal="right"/>
    </xf>
    <xf numFmtId="0" fontId="7" fillId="0" borderId="0" xfId="0" applyFont="1"/>
    <xf numFmtId="3" fontId="7" fillId="0" borderId="0" xfId="0" applyNumberFormat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CC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appesgmbh-my.sharepoint.com/personal/j_dejong_kappesgmbh_onmicrosoft_com/Documents/Kappes/Vertrieb/Kunden/_Export/LT/UAB%20PREKYBOS%20STUDIJA/DE%20Preisliste%20Hauptkatalog%20V6.xlsx" TargetMode="External"/><Relationship Id="rId1" Type="http://schemas.openxmlformats.org/officeDocument/2006/relationships/externalLinkPath" Target="https://kappesgmbh-my.sharepoint.com/personal/j_dejong_kappesgmbh_onmicrosoft_com/Documents/Kappes/Vertrieb/Kunden/_Export/LT/UAB%20PREKYBOS%20STUDIJA/DE%20Preisliste%20Hauptkatalog%20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ce List V6"/>
      <sheetName val="Tabelle1"/>
    </sheetNames>
    <sheetDataSet>
      <sheetData sheetId="0">
        <row r="4">
          <cell r="A4" t="str">
            <v>Article Nr.</v>
          </cell>
          <cell r="B4" t="str">
            <v>Product Description 1</v>
          </cell>
          <cell r="C4" t="str">
            <v>Product Description 2</v>
          </cell>
          <cell r="D4" t="str">
            <v>Gross Price</v>
          </cell>
        </row>
        <row r="5">
          <cell r="A5" t="str">
            <v>1001.01.0013</v>
          </cell>
          <cell r="B5" t="str">
            <v>Ordnungsschrank ohne Türen Modell 10</v>
          </cell>
          <cell r="C5" t="str">
            <v>780 x 690 x 285 mm RAL 7035</v>
          </cell>
          <cell r="D5">
            <v>240.86</v>
          </cell>
        </row>
        <row r="6">
          <cell r="A6" t="str">
            <v>1001.01.1013</v>
          </cell>
          <cell r="B6" t="str">
            <v>Ordnungsschrank mit Türen Modell 10</v>
          </cell>
          <cell r="C6" t="str">
            <v>780 x 690 x 285 mm RAL 7035</v>
          </cell>
          <cell r="D6">
            <v>372.1</v>
          </cell>
        </row>
        <row r="7">
          <cell r="A7" t="str">
            <v>1001.02.0013</v>
          </cell>
          <cell r="B7" t="str">
            <v>Ordnungsschrank ohne Türen Modell 11</v>
          </cell>
          <cell r="C7" t="str">
            <v>780 x 690 x 285 mm RAL 7035</v>
          </cell>
          <cell r="D7">
            <v>264.37</v>
          </cell>
        </row>
        <row r="8">
          <cell r="A8" t="str">
            <v>1001.02.1013</v>
          </cell>
          <cell r="B8" t="str">
            <v>Ordnungsschrank mit Türen Modell 11</v>
          </cell>
          <cell r="C8" t="str">
            <v>780 x 690 x 285 mm RAL 7035</v>
          </cell>
          <cell r="D8">
            <v>395.61</v>
          </cell>
        </row>
        <row r="9">
          <cell r="A9" t="str">
            <v>1001.03.0013</v>
          </cell>
          <cell r="B9" t="str">
            <v>Ordnungsschrank ohne Türen Modell 12</v>
          </cell>
          <cell r="C9" t="str">
            <v>780 x 690 x 285 mm RAL 7035</v>
          </cell>
          <cell r="D9">
            <v>317.08999999999997</v>
          </cell>
        </row>
        <row r="10">
          <cell r="A10" t="str">
            <v>1001.03.1013</v>
          </cell>
          <cell r="B10" t="str">
            <v>Ordnungsschrank mit Türen Modell 12</v>
          </cell>
          <cell r="C10" t="str">
            <v>780 x 690 x 285 mm RAL 7035</v>
          </cell>
          <cell r="D10">
            <v>448.33</v>
          </cell>
        </row>
        <row r="11">
          <cell r="A11" t="str">
            <v>1001.04.0013</v>
          </cell>
          <cell r="B11" t="str">
            <v>Ordnungsschrank ohne Türen Modell 13</v>
          </cell>
          <cell r="C11" t="str">
            <v>780 x 690 x 285 mm RAL 7035</v>
          </cell>
          <cell r="D11">
            <v>353.67</v>
          </cell>
        </row>
        <row r="12">
          <cell r="A12" t="str">
            <v>1001.04.1013</v>
          </cell>
          <cell r="B12" t="str">
            <v>Ordnungsschrank mit Türen Modell 13</v>
          </cell>
          <cell r="C12" t="str">
            <v>780 x 690 x 285 mm RAL 7035</v>
          </cell>
          <cell r="D12">
            <v>484.91</v>
          </cell>
        </row>
        <row r="13">
          <cell r="A13" t="str">
            <v>1001.05.0013</v>
          </cell>
          <cell r="B13" t="str">
            <v>Ordnungsschrank ohne Türen Modell 14</v>
          </cell>
          <cell r="C13" t="str">
            <v>780 x 690 x 285 mm RAL 7035</v>
          </cell>
          <cell r="D13">
            <v>367.16</v>
          </cell>
        </row>
        <row r="14">
          <cell r="A14" t="str">
            <v>1001.05.1013</v>
          </cell>
          <cell r="B14" t="str">
            <v>Ordnungsschrank mit Türen Modell 14</v>
          </cell>
          <cell r="C14" t="str">
            <v>780 x 690 x 285 mm RAL 7035</v>
          </cell>
          <cell r="D14">
            <v>498.41</v>
          </cell>
        </row>
        <row r="15">
          <cell r="A15" t="str">
            <v>1002.01.0013</v>
          </cell>
          <cell r="B15" t="str">
            <v>Ordnungsschrank ohne Türen Modell 20</v>
          </cell>
          <cell r="C15" t="str">
            <v>1600 x 690 x 285 mm RAL 7035</v>
          </cell>
          <cell r="D15">
            <v>361.43</v>
          </cell>
        </row>
        <row r="16">
          <cell r="A16" t="str">
            <v>1002.01.1013</v>
          </cell>
          <cell r="B16" t="str">
            <v>Ordnungsschrank mit Türen Modell 20</v>
          </cell>
          <cell r="C16" t="str">
            <v>1600 x 690 x 285 mm RAL 7035</v>
          </cell>
          <cell r="D16">
            <v>551.44000000000005</v>
          </cell>
        </row>
        <row r="17">
          <cell r="A17" t="str">
            <v>1002.02.0013</v>
          </cell>
          <cell r="B17" t="str">
            <v>Ordnungsschrank ohne Türen Modell 21</v>
          </cell>
          <cell r="C17" t="str">
            <v>1600 x 690 x 285 mm RAL 7035</v>
          </cell>
          <cell r="D17">
            <v>608.38</v>
          </cell>
        </row>
        <row r="18">
          <cell r="A18" t="str">
            <v>1002.02.1013</v>
          </cell>
          <cell r="B18" t="str">
            <v>Ordnungsschrank mit Türen Modell 21</v>
          </cell>
          <cell r="C18" t="str">
            <v>1600 x 690 x 285 mm RAL 7035</v>
          </cell>
          <cell r="D18">
            <v>798.39</v>
          </cell>
        </row>
        <row r="19">
          <cell r="A19" t="str">
            <v>1002.03.0013</v>
          </cell>
          <cell r="B19" t="str">
            <v>Ordnungsschrank ohne Türen Modell 23</v>
          </cell>
          <cell r="C19" t="str">
            <v>1600 x 690 x 285 mm RAL 7035</v>
          </cell>
          <cell r="D19">
            <v>648.87</v>
          </cell>
        </row>
        <row r="20">
          <cell r="A20" t="str">
            <v>1002.03.1013</v>
          </cell>
          <cell r="B20" t="str">
            <v>Ordnungsschrank mit Türen Modell 23</v>
          </cell>
          <cell r="C20" t="str">
            <v>1600 x 690 x 285 mm RAL 7035</v>
          </cell>
          <cell r="D20">
            <v>838.89</v>
          </cell>
        </row>
        <row r="21">
          <cell r="A21" t="str">
            <v>1002.04.0013</v>
          </cell>
          <cell r="B21" t="str">
            <v>Ordnungsschrank ohne Türen Modell 22</v>
          </cell>
          <cell r="C21" t="str">
            <v>1600 x 690 x 285 mm RAL 7035</v>
          </cell>
          <cell r="D21">
            <v>581.38</v>
          </cell>
        </row>
        <row r="22">
          <cell r="A22" t="str">
            <v>1002.04.1013</v>
          </cell>
          <cell r="B22" t="str">
            <v>Ordnungsschrank mit Türen Modell 22</v>
          </cell>
          <cell r="C22" t="str">
            <v>1600 x 690 x 285 mm RAL 7035</v>
          </cell>
          <cell r="D22">
            <v>771.4</v>
          </cell>
        </row>
        <row r="23">
          <cell r="A23" t="str">
            <v>1003.01.0013</v>
          </cell>
          <cell r="B23" t="str">
            <v>Ordnungsschrank ohne Türen Modell 30</v>
          </cell>
          <cell r="C23" t="str">
            <v>1950 x 690 x 285 mm RAL 7035</v>
          </cell>
          <cell r="D23">
            <v>401.07</v>
          </cell>
        </row>
        <row r="24">
          <cell r="A24" t="str">
            <v>1003.01.1013</v>
          </cell>
          <cell r="B24" t="str">
            <v>Ordnungsschrank mit Türen Modell 30</v>
          </cell>
          <cell r="C24" t="str">
            <v>1950 x 690 x 285 mm RAL 7035</v>
          </cell>
          <cell r="D24">
            <v>592.44000000000005</v>
          </cell>
        </row>
        <row r="25">
          <cell r="A25" t="str">
            <v>1003.02.0013</v>
          </cell>
          <cell r="B25" t="str">
            <v>Ordnungsschrank ohne Türen Modell 31</v>
          </cell>
          <cell r="C25" t="str">
            <v>1950 x 690 x 285 mm RAL 7035</v>
          </cell>
          <cell r="D25">
            <v>745.13</v>
          </cell>
        </row>
        <row r="26">
          <cell r="A26" t="str">
            <v>1003.02.1013</v>
          </cell>
          <cell r="B26" t="str">
            <v>Ordnungsschrank mit Türen Modell 31</v>
          </cell>
          <cell r="C26" t="str">
            <v>1950 x 690 x 285 mm RAL 7035</v>
          </cell>
          <cell r="D26">
            <v>936.5</v>
          </cell>
        </row>
        <row r="27">
          <cell r="A27" t="str">
            <v>1003.03.0013</v>
          </cell>
          <cell r="B27" t="str">
            <v>Ordnungsschrank ohne Türen Modell 33</v>
          </cell>
          <cell r="C27" t="str">
            <v>1950 x 690 x 285 mm RAL 7035</v>
          </cell>
          <cell r="D27">
            <v>676.77</v>
          </cell>
        </row>
        <row r="28">
          <cell r="A28" t="str">
            <v>1003.03.1013</v>
          </cell>
          <cell r="B28" t="str">
            <v>Ordnungsschrank mit Türen Modell 33</v>
          </cell>
          <cell r="C28" t="str">
            <v>1950 x 690 x 285 mm RAL 7035</v>
          </cell>
          <cell r="D28">
            <v>868.14</v>
          </cell>
        </row>
        <row r="29">
          <cell r="A29" t="str">
            <v>1003.04.0013</v>
          </cell>
          <cell r="B29" t="str">
            <v>Ordnungsschrank ohne Türen Modell 32</v>
          </cell>
          <cell r="C29" t="str">
            <v>1950 x 690 x 285 mm RAL 7035</v>
          </cell>
          <cell r="D29">
            <v>780.84</v>
          </cell>
        </row>
        <row r="30">
          <cell r="A30" t="str">
            <v>1003.04.1013</v>
          </cell>
          <cell r="B30" t="str">
            <v>Ordnungsschrank mit Türen Modell 32</v>
          </cell>
          <cell r="C30" t="str">
            <v>1950 x 690 x 285 mm RAL 7035</v>
          </cell>
          <cell r="D30">
            <v>972.21</v>
          </cell>
        </row>
        <row r="31">
          <cell r="A31" t="str">
            <v>1004.01.0013</v>
          </cell>
          <cell r="B31" t="str">
            <v>Ordnungsschrank ohne Türen Modell 40</v>
          </cell>
          <cell r="C31" t="str">
            <v>1950 x 950 x 400 mm RAL 7035</v>
          </cell>
          <cell r="D31">
            <v>483.84</v>
          </cell>
        </row>
        <row r="32">
          <cell r="A32" t="str">
            <v>1004.01.1013</v>
          </cell>
          <cell r="B32" t="str">
            <v>Ordnungsschrank mit Türen Modell 40</v>
          </cell>
          <cell r="C32" t="str">
            <v>1950 x 950 x 400 mm RAL 7035</v>
          </cell>
          <cell r="D32">
            <v>687.52</v>
          </cell>
        </row>
        <row r="33">
          <cell r="A33" t="str">
            <v>1004.02.0013</v>
          </cell>
          <cell r="B33" t="str">
            <v>Ordnungsschrank ohne Türen Modell 41</v>
          </cell>
          <cell r="C33" t="str">
            <v>1950 x 950 x 400 mm RAL 7035</v>
          </cell>
          <cell r="D33">
            <v>893.53</v>
          </cell>
        </row>
        <row r="34">
          <cell r="A34" t="str">
            <v>1004.02.1013</v>
          </cell>
          <cell r="B34" t="str">
            <v>Ordnungsschrank mit Türen Modell 41</v>
          </cell>
          <cell r="C34" t="str">
            <v>1950 x 950 x 400 mm RAL 7035</v>
          </cell>
          <cell r="D34">
            <v>1097.21</v>
          </cell>
        </row>
        <row r="35">
          <cell r="A35" t="str">
            <v>1004.03.0013</v>
          </cell>
          <cell r="B35" t="str">
            <v>Ordnungsschrank ohne Türen Modell 42</v>
          </cell>
          <cell r="C35" t="str">
            <v>1950 x 950 x 400 mm RAL 7035</v>
          </cell>
          <cell r="D35">
            <v>663.77</v>
          </cell>
        </row>
        <row r="36">
          <cell r="A36" t="str">
            <v>1004.03.1013</v>
          </cell>
          <cell r="B36" t="str">
            <v>Ordnungsschrank mit Türen Modell 42</v>
          </cell>
          <cell r="C36" t="str">
            <v>1950 x 950 x 400 mm RAL 7035</v>
          </cell>
          <cell r="D36">
            <v>867.45</v>
          </cell>
        </row>
        <row r="37">
          <cell r="A37" t="str">
            <v>1004.04.0013</v>
          </cell>
          <cell r="B37" t="str">
            <v>Ordnungsschrank ohne Türen Modell 43</v>
          </cell>
          <cell r="C37" t="str">
            <v>1950 x 950 x 400 mm RAL 7035</v>
          </cell>
          <cell r="D37">
            <v>969.02</v>
          </cell>
        </row>
        <row r="38">
          <cell r="A38" t="str">
            <v>1004.04.1013</v>
          </cell>
          <cell r="B38" t="str">
            <v>Ordnungsschrank mit Türen Modell 43</v>
          </cell>
          <cell r="C38" t="str">
            <v>1950 x 950 x 400 mm RAL 7035</v>
          </cell>
          <cell r="D38">
            <v>1172.7</v>
          </cell>
        </row>
        <row r="39">
          <cell r="A39" t="str">
            <v>1120.00.3013</v>
          </cell>
          <cell r="B39" t="str">
            <v>RasterPlan Hängeschrank Modell 10</v>
          </cell>
          <cell r="C39" t="str">
            <v>H620 x B920 x T335 mm RAL 7035</v>
          </cell>
          <cell r="D39">
            <v>375.92</v>
          </cell>
        </row>
        <row r="40">
          <cell r="A40" t="str">
            <v>1120.00.3016</v>
          </cell>
          <cell r="B40" t="str">
            <v>RasterPlan Hängeschrank Modell 10</v>
          </cell>
          <cell r="C40" t="str">
            <v>H620 x B920 x T335 mm RAL 7035/5010</v>
          </cell>
          <cell r="D40">
            <v>375.92</v>
          </cell>
        </row>
        <row r="41">
          <cell r="A41" t="str">
            <v>1120.00.3024</v>
          </cell>
          <cell r="B41" t="str">
            <v>RasterPlan Hängeschrank Modell 10</v>
          </cell>
          <cell r="C41" t="str">
            <v>H620 x B920 x T335 mm RAL 7035/7016</v>
          </cell>
          <cell r="D41">
            <v>375.92</v>
          </cell>
        </row>
        <row r="42">
          <cell r="A42" t="str">
            <v>1120.00.4013</v>
          </cell>
          <cell r="B42" t="str">
            <v>RasterPlan Hängeschrank Modell 20</v>
          </cell>
          <cell r="C42" t="str">
            <v>H620 x B920 x T335 mm RAL 7035</v>
          </cell>
          <cell r="D42">
            <v>375.92</v>
          </cell>
        </row>
        <row r="43">
          <cell r="A43" t="str">
            <v>1120.00.4016</v>
          </cell>
          <cell r="B43" t="str">
            <v>RasterPlan Hängeschrank Modell 20</v>
          </cell>
          <cell r="C43" t="str">
            <v>H620 x B920 x T335 mm RAL 7035/5010</v>
          </cell>
          <cell r="D43">
            <v>375.92</v>
          </cell>
        </row>
        <row r="44">
          <cell r="A44" t="str">
            <v>1120.00.4024</v>
          </cell>
          <cell r="B44" t="str">
            <v>RasterPlan Hängeschrank Modell 20</v>
          </cell>
          <cell r="C44" t="str">
            <v>H620 x B920 x T335 mm RAL 7035/7016</v>
          </cell>
          <cell r="D44">
            <v>375.92</v>
          </cell>
        </row>
        <row r="45">
          <cell r="A45" t="str">
            <v>1250.00.1013</v>
          </cell>
          <cell r="B45" t="str">
            <v>Systemschrank Leergehäuse Serie 400 RAL 7035</v>
          </cell>
          <cell r="C45" t="str">
            <v>H1950 x B1000 x T410 mm Vollblechtüren</v>
          </cell>
          <cell r="D45">
            <v>559.09</v>
          </cell>
        </row>
        <row r="46">
          <cell r="A46" t="str">
            <v>1250.00.1016</v>
          </cell>
          <cell r="B46" t="str">
            <v>Systemschrank Leergehäuse Serie 400 RAL 7035/5010</v>
          </cell>
          <cell r="C46" t="str">
            <v>H1950 x B1000 x T410 mm Vollblechtüren</v>
          </cell>
          <cell r="D46">
            <v>559.09</v>
          </cell>
        </row>
        <row r="47">
          <cell r="A47" t="str">
            <v>1250.00.1024</v>
          </cell>
          <cell r="B47" t="str">
            <v>Systemschrank Leergehäuse Serie 400 RAL 7035/7016</v>
          </cell>
          <cell r="C47" t="str">
            <v>H1950 x B1000 x T410 mm Vollblechtüren</v>
          </cell>
          <cell r="D47">
            <v>559.09</v>
          </cell>
        </row>
        <row r="48">
          <cell r="A48" t="str">
            <v>1250.00.5013</v>
          </cell>
          <cell r="B48" t="str">
            <v>Systemschrank Leergehäuse Serie 400 RAL 7035</v>
          </cell>
          <cell r="C48" t="str">
            <v>H1950 x B1000 x T410 mm Sichtfenstertüren</v>
          </cell>
          <cell r="D48">
            <v>955.51</v>
          </cell>
        </row>
        <row r="49">
          <cell r="A49" t="str">
            <v>1250.00.5016</v>
          </cell>
          <cell r="B49" t="str">
            <v>Systemschrank Leergehäuse Serie 400 RAL 7035/5010</v>
          </cell>
          <cell r="C49" t="str">
            <v>H1950 x B1000 x T410 mm Sichtfenstertüren</v>
          </cell>
          <cell r="D49">
            <v>955.51</v>
          </cell>
        </row>
        <row r="50">
          <cell r="A50" t="str">
            <v>1250.00.5024</v>
          </cell>
          <cell r="B50" t="str">
            <v>Systemschrank Leergehäuse Serie 400 RAL 7035/7016</v>
          </cell>
          <cell r="C50" t="str">
            <v>H1950 x B1000 x T410 mm Sichtfenstertüren</v>
          </cell>
          <cell r="D50">
            <v>955.51</v>
          </cell>
        </row>
        <row r="51">
          <cell r="A51" t="str">
            <v>1250.01.1013</v>
          </cell>
          <cell r="B51" t="str">
            <v>Systemschrank Serie 400 RAL 7035</v>
          </cell>
          <cell r="C51" t="str">
            <v>H1950 x B1000 x T410 mm</v>
          </cell>
          <cell r="D51">
            <v>672.72</v>
          </cell>
        </row>
        <row r="52">
          <cell r="A52" t="str">
            <v>1250.01.1016</v>
          </cell>
          <cell r="B52" t="str">
            <v>Systemschrank Serie 400 RAL 7035/5010</v>
          </cell>
          <cell r="C52" t="str">
            <v>H1950 x B1000 x T410 mm</v>
          </cell>
          <cell r="D52">
            <v>672.72</v>
          </cell>
        </row>
        <row r="53">
          <cell r="A53" t="str">
            <v>1250.01.1024</v>
          </cell>
          <cell r="B53" t="str">
            <v>Systemschrank Serie 400 RAL 7035/7016</v>
          </cell>
          <cell r="C53" t="str">
            <v>H1950 x B1000 x T410 mm</v>
          </cell>
          <cell r="D53">
            <v>672.72</v>
          </cell>
        </row>
        <row r="54">
          <cell r="A54" t="str">
            <v>1250.01.5013</v>
          </cell>
          <cell r="B54" t="str">
            <v>Systemschrank Serie 400 RAL 7035</v>
          </cell>
          <cell r="C54" t="str">
            <v>H1950 x B1000 x T410 mm</v>
          </cell>
          <cell r="D54">
            <v>1069.1400000000001</v>
          </cell>
        </row>
        <row r="55">
          <cell r="A55" t="str">
            <v>1250.01.5016</v>
          </cell>
          <cell r="B55" t="str">
            <v>Systemschrank Serie 400 RAL 7035/5010</v>
          </cell>
          <cell r="C55" t="str">
            <v>H1950 x B1000 x T410 mm</v>
          </cell>
          <cell r="D55">
            <v>1069.1400000000001</v>
          </cell>
        </row>
        <row r="56">
          <cell r="A56" t="str">
            <v>1250.01.5024</v>
          </cell>
          <cell r="B56" t="str">
            <v>Systemschrank Serie 400 RAL 7035/7016</v>
          </cell>
          <cell r="C56" t="str">
            <v>H1950 x B1000 x T410 mm</v>
          </cell>
          <cell r="D56">
            <v>1069.1400000000001</v>
          </cell>
        </row>
        <row r="57">
          <cell r="A57" t="str">
            <v>1250.07.1013</v>
          </cell>
          <cell r="B57" t="str">
            <v>Systemschrank mit Regalkästen Modell 1</v>
          </cell>
          <cell r="C57" t="str">
            <v>1950 x 1000 x 410 mm RAL 7035</v>
          </cell>
          <cell r="D57">
            <v>1416.7</v>
          </cell>
        </row>
        <row r="58">
          <cell r="A58" t="str">
            <v>1250.08.1013</v>
          </cell>
          <cell r="B58" t="str">
            <v>Systemschrank mit Regalkästen Modell 2</v>
          </cell>
          <cell r="C58" t="str">
            <v>1950 x 1000 x 410 mm RAL 7035</v>
          </cell>
          <cell r="D58">
            <v>1477.58</v>
          </cell>
        </row>
        <row r="59">
          <cell r="A59" t="str">
            <v>1250.09.1013</v>
          </cell>
          <cell r="B59" t="str">
            <v>Systemschrank mit Regalkästen Modell 3</v>
          </cell>
          <cell r="C59" t="str">
            <v>1950 x 1000 x 410 mm RAL 7035</v>
          </cell>
          <cell r="D59">
            <v>1546.06</v>
          </cell>
        </row>
        <row r="60">
          <cell r="A60" t="str">
            <v>1251.00.1013</v>
          </cell>
          <cell r="B60" t="str">
            <v>Systemschrank Leergehäuse Serie 500 RAL 7035</v>
          </cell>
          <cell r="C60" t="str">
            <v>H1950 x B1000 x T500 mm Vollblechtüren</v>
          </cell>
          <cell r="D60">
            <v>608.30999999999995</v>
          </cell>
        </row>
        <row r="61">
          <cell r="A61" t="str">
            <v>1251.00.1016</v>
          </cell>
          <cell r="B61" t="str">
            <v>Systemschrank Leergehäuse Serie 500 RAL 7035/5010</v>
          </cell>
          <cell r="C61" t="str">
            <v>H1950 x B1000 x T500 mm Vollblechtüren</v>
          </cell>
          <cell r="D61">
            <v>608.30999999999995</v>
          </cell>
        </row>
        <row r="62">
          <cell r="A62" t="str">
            <v>1251.00.1024</v>
          </cell>
          <cell r="B62" t="str">
            <v>Systemschrank Leergehäuse Serie 500 RAL 7035/7016</v>
          </cell>
          <cell r="C62" t="str">
            <v>H1950 x B1000 x T500 mm Vollblechtüren</v>
          </cell>
          <cell r="D62">
            <v>608.30999999999995</v>
          </cell>
        </row>
        <row r="63">
          <cell r="A63" t="str">
            <v>1251.00.5013</v>
          </cell>
          <cell r="B63" t="str">
            <v>Systemschrank Leergehäuse Serie 500 RAL 7035</v>
          </cell>
          <cell r="C63" t="str">
            <v>H1950 x B1000 x T500 mm Sichtfenstertüren</v>
          </cell>
          <cell r="D63">
            <v>1004.74</v>
          </cell>
        </row>
        <row r="64">
          <cell r="A64" t="str">
            <v>1251.00.5016</v>
          </cell>
          <cell r="B64" t="str">
            <v>Systemschrank Leergehäuse Serie 500 RAL 7035/5010</v>
          </cell>
          <cell r="C64" t="str">
            <v>H1950 x B1000 x T500 mm Sichtfenstertüren</v>
          </cell>
          <cell r="D64">
            <v>1004.74</v>
          </cell>
        </row>
        <row r="65">
          <cell r="A65" t="str">
            <v>1251.00.5024</v>
          </cell>
          <cell r="B65" t="str">
            <v>Systemschrank Leergehäuse Serie 500 RAL 7035/7016</v>
          </cell>
          <cell r="C65" t="str">
            <v>H1950 x B1000 x T500 mm Sichtfenstertüren</v>
          </cell>
          <cell r="D65">
            <v>1004.74</v>
          </cell>
        </row>
        <row r="66">
          <cell r="A66" t="str">
            <v>1251.01.1013</v>
          </cell>
          <cell r="B66" t="str">
            <v>Systemschrank Serie 500 RAL 7035</v>
          </cell>
          <cell r="C66" t="str">
            <v>H1950 x B1000 x T500 mm</v>
          </cell>
          <cell r="D66">
            <v>736.24</v>
          </cell>
        </row>
        <row r="67">
          <cell r="A67" t="str">
            <v>1251.01.1016</v>
          </cell>
          <cell r="B67" t="str">
            <v>Systemschrank Serie 500 RAL 7035/5010</v>
          </cell>
          <cell r="C67" t="str">
            <v>H1950 x B1000 x T500 mm</v>
          </cell>
          <cell r="D67">
            <v>736.24</v>
          </cell>
        </row>
        <row r="68">
          <cell r="A68" t="str">
            <v>1251.01.1024</v>
          </cell>
          <cell r="B68" t="str">
            <v>Systemschrank Serie 500 RAL 7035/7016</v>
          </cell>
          <cell r="C68" t="str">
            <v>H1950 x B1000 x T500 mm</v>
          </cell>
          <cell r="D68">
            <v>736.24</v>
          </cell>
        </row>
        <row r="69">
          <cell r="A69" t="str">
            <v>1251.01.5013</v>
          </cell>
          <cell r="B69" t="str">
            <v>Systemschrank Serie 500 RAL 7035</v>
          </cell>
          <cell r="C69" t="str">
            <v>H1950 x B1000 x T500 mm</v>
          </cell>
          <cell r="D69">
            <v>1132.67</v>
          </cell>
        </row>
        <row r="70">
          <cell r="A70" t="str">
            <v>1251.01.5016</v>
          </cell>
          <cell r="B70" t="str">
            <v>Systemschrank Serie 500 RAL 7035/5010</v>
          </cell>
          <cell r="C70" t="str">
            <v>H1950 x B1000 x T500 mm</v>
          </cell>
          <cell r="D70">
            <v>1132.67</v>
          </cell>
        </row>
        <row r="71">
          <cell r="A71" t="str">
            <v>1251.01.5024</v>
          </cell>
          <cell r="B71" t="str">
            <v>Systemschrank Serie 500 RAL 7035/7016</v>
          </cell>
          <cell r="C71" t="str">
            <v>H1950 x B1000 x T500 mm</v>
          </cell>
          <cell r="D71">
            <v>1132.67</v>
          </cell>
        </row>
        <row r="72">
          <cell r="A72" t="str">
            <v>1251.02.1013</v>
          </cell>
          <cell r="B72" t="str">
            <v>ErgoPlus Putzmittelschrank</v>
          </cell>
          <cell r="C72" t="str">
            <v>H 1950 x B 1000 x T 500 mm RAL 7035</v>
          </cell>
          <cell r="D72">
            <v>782.1</v>
          </cell>
        </row>
        <row r="73">
          <cell r="A73" t="str">
            <v>1251.02.1016</v>
          </cell>
          <cell r="B73" t="str">
            <v>ErgoPlus Putzmittelschrank</v>
          </cell>
          <cell r="C73" t="str">
            <v>H 1950 x B 1000 x T 500 mm RAl 7035/5010</v>
          </cell>
          <cell r="D73">
            <v>782.1</v>
          </cell>
        </row>
        <row r="74">
          <cell r="A74" t="str">
            <v>1251.02.1024</v>
          </cell>
          <cell r="B74" t="str">
            <v>ErgoPlus Putzmittelschrank</v>
          </cell>
          <cell r="C74" t="str">
            <v>H 1950 x B 1000 x T 500 mm RAl 7035/7016</v>
          </cell>
          <cell r="D74">
            <v>782.1</v>
          </cell>
        </row>
        <row r="75">
          <cell r="A75" t="str">
            <v>1251.02.5013</v>
          </cell>
          <cell r="B75" t="str">
            <v>ErgoPlus Putzmittelschrank</v>
          </cell>
          <cell r="C75" t="str">
            <v>H 1950 x B 1000 x T 500 mm RAL 7035</v>
          </cell>
          <cell r="D75">
            <v>1178.53</v>
          </cell>
        </row>
        <row r="76">
          <cell r="A76" t="str">
            <v>1251.02.5016</v>
          </cell>
          <cell r="B76" t="str">
            <v>ErgoPlus Putzmittelschrank</v>
          </cell>
          <cell r="C76" t="str">
            <v>H 1950 x B 1000 x T 500 mm RAL 7035/5010</v>
          </cell>
          <cell r="D76">
            <v>1178.53</v>
          </cell>
        </row>
        <row r="77">
          <cell r="A77" t="str">
            <v>1251.02.5024</v>
          </cell>
          <cell r="B77" t="str">
            <v>ErgoPlus Putzmittelschrank</v>
          </cell>
          <cell r="C77" t="str">
            <v>H 1950 x B 1000 x T 500 mm RAL 7035/7016</v>
          </cell>
          <cell r="D77">
            <v>1178.53</v>
          </cell>
        </row>
        <row r="78">
          <cell r="A78" t="str">
            <v>1251.03.1013</v>
          </cell>
          <cell r="B78" t="str">
            <v>ErgoPlus Akten-/Kleiderschrank</v>
          </cell>
          <cell r="C78" t="str">
            <v>H 1950 x B 1000 x T 500 mm RAL 7035</v>
          </cell>
          <cell r="D78">
            <v>772.15</v>
          </cell>
        </row>
        <row r="79">
          <cell r="A79" t="str">
            <v>1251.03.1016</v>
          </cell>
          <cell r="B79" t="str">
            <v>ErgoPlus Akten-/Kleiderschrank</v>
          </cell>
          <cell r="C79" t="str">
            <v>H 1950 x B 1000 x T 500 mm RAL 7035/5010</v>
          </cell>
          <cell r="D79">
            <v>772.15</v>
          </cell>
        </row>
        <row r="80">
          <cell r="A80" t="str">
            <v>1251.03.1024</v>
          </cell>
          <cell r="B80" t="str">
            <v>ErgoPlus Akten-/Kleiderschrank</v>
          </cell>
          <cell r="C80" t="str">
            <v>H 1950 x B 1000 x T 500 mm RAL 7035/7016</v>
          </cell>
          <cell r="D80">
            <v>772.15</v>
          </cell>
        </row>
        <row r="81">
          <cell r="A81" t="str">
            <v>1251.03.5013</v>
          </cell>
          <cell r="B81" t="str">
            <v>ErgoPlus Akten-/Kleiderschrank</v>
          </cell>
          <cell r="C81" t="str">
            <v>H 1950 x B 1000 x T 500 mm RAL 7035</v>
          </cell>
          <cell r="D81">
            <v>1168.58</v>
          </cell>
        </row>
        <row r="82">
          <cell r="A82" t="str">
            <v>1251.03.5016</v>
          </cell>
          <cell r="B82" t="str">
            <v>ErgoPlus Akten-/Kleiderschrank</v>
          </cell>
          <cell r="C82" t="str">
            <v>H 1950 x B 1000 x T 500 mm RAL 7035/5010</v>
          </cell>
          <cell r="D82">
            <v>1168.58</v>
          </cell>
        </row>
        <row r="83">
          <cell r="A83" t="str">
            <v>1251.03.5024</v>
          </cell>
          <cell r="B83" t="str">
            <v>ErgoPlus Akten-/Kleiderschrank</v>
          </cell>
          <cell r="C83" t="str">
            <v>H 1950 x B 1000 x T 500 mm RAL 7035/7016</v>
          </cell>
          <cell r="D83">
            <v>1168.58</v>
          </cell>
        </row>
        <row r="84">
          <cell r="A84" t="str">
            <v>1251.04.1013</v>
          </cell>
          <cell r="B84" t="str">
            <v>Systemschrank Serie 500 Privatfach</v>
          </cell>
          <cell r="C84" t="str">
            <v>H 1950 x B 1000 x T 500 mm RAL 7035</v>
          </cell>
          <cell r="D84">
            <v>935.28</v>
          </cell>
        </row>
        <row r="85">
          <cell r="A85" t="str">
            <v>1251.04.1016</v>
          </cell>
          <cell r="B85" t="str">
            <v>Systemschrank Serie 500 Privatfach</v>
          </cell>
          <cell r="C85" t="str">
            <v>H 1950 x B 1000 x T 500 mm RAL 7035/5010</v>
          </cell>
          <cell r="D85">
            <v>935.28</v>
          </cell>
        </row>
        <row r="86">
          <cell r="A86" t="str">
            <v>1251.04.1024</v>
          </cell>
          <cell r="B86" t="str">
            <v>Systemschrank Serie 500 Privatfach</v>
          </cell>
          <cell r="C86" t="str">
            <v>H 1950 x B 1000 x T 500 mm RAL 7035/7016</v>
          </cell>
          <cell r="D86">
            <v>935.28</v>
          </cell>
        </row>
        <row r="87">
          <cell r="A87" t="str">
            <v>1251.04.5013</v>
          </cell>
          <cell r="B87" t="str">
            <v>Systemschrank Serie 500 Privatfach</v>
          </cell>
          <cell r="C87" t="str">
            <v>H 1950 x B 1000 x T 500 mm RAL 7035</v>
          </cell>
          <cell r="D87">
            <v>1331.71</v>
          </cell>
        </row>
        <row r="88">
          <cell r="A88" t="str">
            <v>1251.04.5016</v>
          </cell>
          <cell r="B88" t="str">
            <v>Systemschrank Serie 500 Privatfach</v>
          </cell>
          <cell r="C88" t="str">
            <v>H 1950 x B 1000 x T 500 mm RAL 7035/5010</v>
          </cell>
          <cell r="D88">
            <v>1331.71</v>
          </cell>
        </row>
        <row r="89">
          <cell r="A89" t="str">
            <v>1251.04.5024</v>
          </cell>
          <cell r="B89" t="str">
            <v>Systemschrank Serie 500 Privatfach</v>
          </cell>
          <cell r="C89" t="str">
            <v>H 1950 x B 1000 x T 500 mm RAL 7035/7016</v>
          </cell>
          <cell r="D89">
            <v>1331.71</v>
          </cell>
        </row>
        <row r="90">
          <cell r="A90" t="str">
            <v>1251.05.1013</v>
          </cell>
          <cell r="B90" t="str">
            <v>Systemschrank mit Volumenregalkasten</v>
          </cell>
          <cell r="C90" t="str">
            <v>H 1950 x B 1000 x T 500 mm RAL 7035</v>
          </cell>
          <cell r="D90">
            <v>1725.88</v>
          </cell>
        </row>
        <row r="91">
          <cell r="A91" t="str">
            <v>1251.06.1013</v>
          </cell>
          <cell r="B91" t="str">
            <v>Systemschrank mit Volumenregalkasten</v>
          </cell>
          <cell r="C91" t="str">
            <v>H 1950 x B 1000 x T 500 mm RAL 7035</v>
          </cell>
          <cell r="D91">
            <v>1633.1</v>
          </cell>
        </row>
        <row r="92">
          <cell r="A92" t="str">
            <v>1251.07.1013</v>
          </cell>
          <cell r="B92" t="str">
            <v>Systemschrank mit Volumenregalkasten</v>
          </cell>
          <cell r="C92" t="str">
            <v>H 1950 x B 1000 x T 500 mm RAL 7035</v>
          </cell>
          <cell r="D92">
            <v>1399.65</v>
          </cell>
        </row>
        <row r="93">
          <cell r="A93" t="str">
            <v>1251.08.1013</v>
          </cell>
          <cell r="B93" t="str">
            <v>Systemschrank mit Volumenregalkasten</v>
          </cell>
          <cell r="C93" t="str">
            <v>H 1950 x B 1000 x T 500 mm RAL 7035</v>
          </cell>
          <cell r="D93">
            <v>1640.33</v>
          </cell>
        </row>
        <row r="94">
          <cell r="A94" t="str">
            <v>1251.09.1013</v>
          </cell>
          <cell r="B94" t="str">
            <v>Systemschrank mit Regalkästen Modell 1</v>
          </cell>
          <cell r="C94" t="str">
            <v>H 1950 x B 1000 x T 500 mm RAL 7035</v>
          </cell>
          <cell r="D94">
            <v>1630.71</v>
          </cell>
        </row>
        <row r="95">
          <cell r="A95" t="str">
            <v>1251.10.1013</v>
          </cell>
          <cell r="B95" t="str">
            <v>Systemschrank mit Regalkästen Modell 2</v>
          </cell>
          <cell r="C95" t="str">
            <v>H 1950 x B 1000 x T 500 mm RAL 7035</v>
          </cell>
          <cell r="D95">
            <v>1721.67</v>
          </cell>
        </row>
        <row r="96">
          <cell r="A96" t="str">
            <v>1251.11.1013</v>
          </cell>
          <cell r="B96" t="str">
            <v>Systemschrank mit Regalkästen Modell 3</v>
          </cell>
          <cell r="C96" t="str">
            <v>H 1950 x B 1000 x T 500 mm RAL 7035</v>
          </cell>
          <cell r="D96">
            <v>1824</v>
          </cell>
        </row>
        <row r="97">
          <cell r="A97" t="str">
            <v>1352.01.3013</v>
          </cell>
          <cell r="B97" t="str">
            <v>RasterPlan Werkzeugschrank Mod 5 410</v>
          </cell>
          <cell r="C97" t="str">
            <v>H1950 x B1000 x T410 mm RAL 7035</v>
          </cell>
          <cell r="D97">
            <v>875.63</v>
          </cell>
        </row>
        <row r="98">
          <cell r="A98" t="str">
            <v>1352.01.3016</v>
          </cell>
          <cell r="B98" t="str">
            <v>RasterPlan Werkzeugschrank Mod 5 410</v>
          </cell>
          <cell r="C98" t="str">
            <v>H1950 x B1000 x T410 mm RAL 7035/5010</v>
          </cell>
          <cell r="D98">
            <v>875.63</v>
          </cell>
        </row>
        <row r="99">
          <cell r="A99" t="str">
            <v>1352.01.3024</v>
          </cell>
          <cell r="B99" t="str">
            <v>RasterPlan Werkzeugschrank Mod 5 410</v>
          </cell>
          <cell r="C99" t="str">
            <v>H1950 x B1000 x T410 mm RAL 7035/7016</v>
          </cell>
          <cell r="D99">
            <v>875.63</v>
          </cell>
        </row>
        <row r="100">
          <cell r="A100" t="str">
            <v>1352.01.4013</v>
          </cell>
          <cell r="B100" t="str">
            <v>RasterPlan Werkzeugschrank Mod 5 410</v>
          </cell>
          <cell r="C100" t="str">
            <v>H1950 x B1000 x T410 mm RAL 7035</v>
          </cell>
          <cell r="D100">
            <v>885.2</v>
          </cell>
        </row>
        <row r="101">
          <cell r="A101" t="str">
            <v>1352.01.4016</v>
          </cell>
          <cell r="B101" t="str">
            <v>RasterPlan Werkzeugschrank Mod 5 410</v>
          </cell>
          <cell r="C101" t="str">
            <v>H1950 x B1000 x T410 mm RAL 7035/5010</v>
          </cell>
          <cell r="D101">
            <v>885.2</v>
          </cell>
        </row>
        <row r="102">
          <cell r="A102" t="str">
            <v>1352.01.4024</v>
          </cell>
          <cell r="B102" t="str">
            <v>RasterPlan Werkzeugschrank Mod 5 410</v>
          </cell>
          <cell r="C102" t="str">
            <v>H1950 x B1000 x T410 mm RAL 7035/7016</v>
          </cell>
          <cell r="D102">
            <v>885.2</v>
          </cell>
        </row>
        <row r="103">
          <cell r="A103" t="str">
            <v>1352.01.5013</v>
          </cell>
          <cell r="B103" t="str">
            <v>RasterPlan Werkzeugschrank Mod 5 410</v>
          </cell>
          <cell r="C103" t="str">
            <v>H1950 x B1000 x T410 mm RAL 7035</v>
          </cell>
          <cell r="D103">
            <v>1164.07</v>
          </cell>
        </row>
        <row r="104">
          <cell r="A104" t="str">
            <v>1352.01.5016</v>
          </cell>
          <cell r="B104" t="str">
            <v>RasterPlan Werkzeugschrank Mod 5 410</v>
          </cell>
          <cell r="C104" t="str">
            <v>H1950 x B1000 x T410 mm RAL 7035/5010</v>
          </cell>
          <cell r="D104">
            <v>1164.07</v>
          </cell>
        </row>
        <row r="105">
          <cell r="A105" t="str">
            <v>1352.01.5024</v>
          </cell>
          <cell r="B105" t="str">
            <v>RasterPlan Werkzeugschrank Mod 5 410</v>
          </cell>
          <cell r="C105" t="str">
            <v>H1950 x B1000 x T410 mm RAL 7035/7016</v>
          </cell>
          <cell r="D105">
            <v>1164.07</v>
          </cell>
        </row>
        <row r="106">
          <cell r="A106" t="str">
            <v>1352.02.3013</v>
          </cell>
          <cell r="B106" t="str">
            <v>RasterPlan Werkzeugschrank Mod 6 410</v>
          </cell>
          <cell r="C106" t="str">
            <v>H1950 x B1000 x T410 mm RAL 7035</v>
          </cell>
          <cell r="D106">
            <v>904.04</v>
          </cell>
        </row>
        <row r="107">
          <cell r="A107" t="str">
            <v>1352.02.3016</v>
          </cell>
          <cell r="B107" t="str">
            <v>RasterPlan Werkzeugschrank Mod 6 410</v>
          </cell>
          <cell r="C107" t="str">
            <v>H1950 x B1000 x T410 mm RAL 7035/5010</v>
          </cell>
          <cell r="D107">
            <v>904.04</v>
          </cell>
        </row>
        <row r="108">
          <cell r="A108" t="str">
            <v>1352.02.3024</v>
          </cell>
          <cell r="B108" t="str">
            <v>RasterPlan Werkzeugschrank Mod 6 410</v>
          </cell>
          <cell r="C108" t="str">
            <v>H1950 x B1000 x T410 mm RAL 7035/7016</v>
          </cell>
          <cell r="D108">
            <v>904.04</v>
          </cell>
        </row>
        <row r="109">
          <cell r="A109" t="str">
            <v>1352.02.4013</v>
          </cell>
          <cell r="B109" t="str">
            <v>RasterPlan Werkzeugschrank Mod 6 410</v>
          </cell>
          <cell r="C109" t="str">
            <v>H1950 x B1000 x T410 mm RAL 7035</v>
          </cell>
          <cell r="D109">
            <v>913.61</v>
          </cell>
        </row>
        <row r="110">
          <cell r="A110" t="str">
            <v>1352.02.4016</v>
          </cell>
          <cell r="B110" t="str">
            <v>RasterPlan Werkzeugschrank Mod 6 410</v>
          </cell>
          <cell r="C110" t="str">
            <v>H1950 x B1000 x T410 mm RAL 7035/5010</v>
          </cell>
          <cell r="D110">
            <v>913.61</v>
          </cell>
        </row>
        <row r="111">
          <cell r="A111" t="str">
            <v>1352.02.4024</v>
          </cell>
          <cell r="B111" t="str">
            <v>RasterPlan Werkzeugschrank Mod 6 410</v>
          </cell>
          <cell r="C111" t="str">
            <v>H1950 x B1000 x T410 mm RAL 7035/7016</v>
          </cell>
          <cell r="D111">
            <v>913.61</v>
          </cell>
        </row>
        <row r="112">
          <cell r="A112" t="str">
            <v>1352.02.5013</v>
          </cell>
          <cell r="B112" t="str">
            <v>RasterPlan Werkzeugschrank Mod 6 410</v>
          </cell>
          <cell r="C112" t="str">
            <v>H1950 x B1000 x T410 mm RAL 7035</v>
          </cell>
          <cell r="D112">
            <v>1192.48</v>
          </cell>
        </row>
        <row r="113">
          <cell r="A113" t="str">
            <v>1352.02.5016</v>
          </cell>
          <cell r="B113" t="str">
            <v>RasterPlan Werkzeugschrank Mod 6 410</v>
          </cell>
          <cell r="C113" t="str">
            <v>H1950 x B1000 x T410 mm RAL 7035/5010</v>
          </cell>
          <cell r="D113">
            <v>1192.48</v>
          </cell>
        </row>
        <row r="114">
          <cell r="A114" t="str">
            <v>1352.02.5024</v>
          </cell>
          <cell r="B114" t="str">
            <v>RasterPlan Werkzeugschrank Mod 6 410</v>
          </cell>
          <cell r="C114" t="str">
            <v>H1950 x B1000 x T410 mm RAL 7035/7016</v>
          </cell>
          <cell r="D114">
            <v>1192.48</v>
          </cell>
        </row>
        <row r="115">
          <cell r="A115" t="str">
            <v>1353.00.1013</v>
          </cell>
          <cell r="B115" t="str">
            <v>RasterPlan Schlitzplattenschrank Mod. 50</v>
          </cell>
          <cell r="C115" t="str">
            <v>H1950 x B1000 x T410 mm RAL 7035</v>
          </cell>
          <cell r="D115">
            <v>868.03</v>
          </cell>
        </row>
        <row r="116">
          <cell r="A116" t="str">
            <v>1353.00.4013</v>
          </cell>
          <cell r="B116" t="str">
            <v>RasterPlan Schlitzplattenschrank Mod. 50</v>
          </cell>
          <cell r="C116" t="str">
            <v>H1950 x B1000 x T410 mm RAL 7035</v>
          </cell>
          <cell r="D116">
            <v>969.19</v>
          </cell>
        </row>
        <row r="117">
          <cell r="A117" t="str">
            <v>1353.00.5013</v>
          </cell>
          <cell r="B117" t="str">
            <v>RasterPlan Schlitzplattenschrank Mod 50</v>
          </cell>
          <cell r="C117" t="str">
            <v>H1950 x B1000 x T410 mm RAL 7035</v>
          </cell>
          <cell r="D117">
            <v>1228.92</v>
          </cell>
        </row>
        <row r="118">
          <cell r="A118" t="str">
            <v>1353.01.1013</v>
          </cell>
          <cell r="B118" t="str">
            <v>RasterPlan Schlitzplattenschrank</v>
          </cell>
          <cell r="C118" t="str">
            <v>H1950 x B 1000 x T 410 mm RAL 7035</v>
          </cell>
          <cell r="D118">
            <v>1193.21</v>
          </cell>
        </row>
        <row r="119">
          <cell r="A119" t="str">
            <v>1353.01.4013</v>
          </cell>
          <cell r="B119" t="str">
            <v>RasterPlan Schlitzplattenschrank</v>
          </cell>
          <cell r="C119" t="str">
            <v>H1950 x B 1000 x T 410 mm RAL 7035</v>
          </cell>
          <cell r="D119">
            <v>1294.3699999999999</v>
          </cell>
        </row>
        <row r="120">
          <cell r="A120" t="str">
            <v>1353.01.5013</v>
          </cell>
          <cell r="B120" t="str">
            <v>RasterPlan Schlitzplattenschrank</v>
          </cell>
          <cell r="C120" t="str">
            <v>H1950 x B 1000 x T 410 mm RAL 7035</v>
          </cell>
          <cell r="D120">
            <v>1554.09</v>
          </cell>
        </row>
        <row r="121">
          <cell r="A121" t="str">
            <v>1353.02.1013</v>
          </cell>
          <cell r="B121" t="str">
            <v>RasterPlan Schlitzplattenschrank</v>
          </cell>
          <cell r="C121" t="str">
            <v>H1950 x B 1000 x T 410 mm RAL 7035</v>
          </cell>
          <cell r="D121">
            <v>1228.9100000000001</v>
          </cell>
        </row>
        <row r="122">
          <cell r="A122" t="str">
            <v>1353.02.4013</v>
          </cell>
          <cell r="B122" t="str">
            <v>RasterPlan Schlitzplattenschrank</v>
          </cell>
          <cell r="C122" t="str">
            <v>H1950 x B 1000 x T 410 mm RAL 7035</v>
          </cell>
          <cell r="D122">
            <v>1330.07</v>
          </cell>
        </row>
        <row r="123">
          <cell r="A123" t="str">
            <v>1353.02.5013</v>
          </cell>
          <cell r="B123" t="str">
            <v>RasterPlan Schlitzplattenschrank</v>
          </cell>
          <cell r="C123" t="str">
            <v>H1950 x B 1000 x T 410 mm RAL 7035</v>
          </cell>
          <cell r="D123">
            <v>1589.8</v>
          </cell>
        </row>
        <row r="124">
          <cell r="A124" t="str">
            <v>1353.03.1013</v>
          </cell>
          <cell r="B124" t="str">
            <v>RasterPlan Schlitzplattenschrank</v>
          </cell>
          <cell r="C124" t="str">
            <v>H1950 x B 1000 x T 410 mm RAL 7035</v>
          </cell>
          <cell r="D124">
            <v>1299.6500000000001</v>
          </cell>
        </row>
        <row r="125">
          <cell r="A125" t="str">
            <v>1353.03.4013</v>
          </cell>
          <cell r="B125" t="str">
            <v>RasterPlan Schlitzplattenschrank</v>
          </cell>
          <cell r="C125" t="str">
            <v>H1950 x B 1000 x T 410 mm RAL 7035</v>
          </cell>
          <cell r="D125">
            <v>1400.81</v>
          </cell>
        </row>
        <row r="126">
          <cell r="A126" t="str">
            <v>1353.03.5013</v>
          </cell>
          <cell r="B126" t="str">
            <v>RasterPlan Schlitzplattenschrank</v>
          </cell>
          <cell r="C126" t="str">
            <v>H1950 x B 1000 x T 410 mm  RAL 7035</v>
          </cell>
          <cell r="D126">
            <v>1660.54</v>
          </cell>
        </row>
        <row r="127">
          <cell r="A127" t="str">
            <v>1353.04.1013</v>
          </cell>
          <cell r="B127" t="str">
            <v>RasterPlan Schlitzplattenschrank</v>
          </cell>
          <cell r="C127" t="str">
            <v>H1950 x B 1000 x T 410 mm RAL 7035</v>
          </cell>
          <cell r="D127">
            <v>1158.17</v>
          </cell>
        </row>
        <row r="128">
          <cell r="A128" t="str">
            <v>1353.04.4013</v>
          </cell>
          <cell r="B128" t="str">
            <v>RasterPlan Schlitzplattenschrank</v>
          </cell>
          <cell r="C128" t="str">
            <v>H1950 x B 1000 x T 410 mm RAL 7035</v>
          </cell>
          <cell r="D128">
            <v>1259.33</v>
          </cell>
        </row>
        <row r="129">
          <cell r="A129" t="str">
            <v>1353.04.5013</v>
          </cell>
          <cell r="B129" t="str">
            <v>RasterPlan Schlitzplattenschrank</v>
          </cell>
          <cell r="C129" t="str">
            <v>H1950 x B 1000 x T 410 mm  RAL 7035</v>
          </cell>
          <cell r="D129">
            <v>1519.05</v>
          </cell>
        </row>
        <row r="130">
          <cell r="A130" t="str">
            <v>1353.05.1013</v>
          </cell>
          <cell r="B130" t="str">
            <v>RasterPlan Schlitzplattenschrank</v>
          </cell>
          <cell r="C130" t="str">
            <v>H1950 x B 1000 x T 410 mm RAL 7035</v>
          </cell>
          <cell r="D130">
            <v>1221.8699999999999</v>
          </cell>
        </row>
        <row r="131">
          <cell r="A131" t="str">
            <v>1353.05.4013</v>
          </cell>
          <cell r="B131" t="str">
            <v>RasterPlan Schlitzplattenschrank</v>
          </cell>
          <cell r="C131" t="str">
            <v>H1950 x B 1000 x T 410 mm RAL 7035</v>
          </cell>
          <cell r="D131">
            <v>1323.03</v>
          </cell>
        </row>
        <row r="132">
          <cell r="A132" t="str">
            <v>1353.05.5013</v>
          </cell>
          <cell r="B132" t="str">
            <v>RasterPlan Schlitzplattenschrank</v>
          </cell>
          <cell r="C132" t="str">
            <v>H1950 x B 1000 x T 410 mm RAL 7035</v>
          </cell>
          <cell r="D132">
            <v>1582.75</v>
          </cell>
        </row>
        <row r="133">
          <cell r="A133" t="str">
            <v>1353.06.1013</v>
          </cell>
          <cell r="B133" t="str">
            <v>RasterPlan Schlitzplattenschrank</v>
          </cell>
          <cell r="C133" t="str">
            <v>H1950 x B 1000 x T 410 mm RAL 7035</v>
          </cell>
          <cell r="D133">
            <v>1216.79</v>
          </cell>
        </row>
        <row r="134">
          <cell r="A134" t="str">
            <v>1353.06.4013</v>
          </cell>
          <cell r="B134" t="str">
            <v>RasterPlan Schlitzplattenschrank</v>
          </cell>
          <cell r="C134" t="str">
            <v>H1950 x B 1000 x T 410 mm RAL 7035</v>
          </cell>
          <cell r="D134">
            <v>1317.95</v>
          </cell>
        </row>
        <row r="135">
          <cell r="A135" t="str">
            <v>1353.06.5013</v>
          </cell>
          <cell r="B135" t="str">
            <v>RasterPlan Schlitzplattenschrank</v>
          </cell>
          <cell r="C135" t="str">
            <v>H1950 x B 1000 x T 410 mm RAL 7035</v>
          </cell>
          <cell r="D135">
            <v>1577.67</v>
          </cell>
        </row>
        <row r="136">
          <cell r="A136" t="str">
            <v>1353.07.1013</v>
          </cell>
          <cell r="B136" t="str">
            <v>RasterPlan Schlitzplattenschrank</v>
          </cell>
          <cell r="C136" t="str">
            <v>H1950 x B 1000 x T 410 mm RAL 7035</v>
          </cell>
          <cell r="D136">
            <v>1264.28</v>
          </cell>
        </row>
        <row r="137">
          <cell r="A137" t="str">
            <v>1353.07.4013</v>
          </cell>
          <cell r="B137" t="str">
            <v>RasterPlan Schlitzplattenschrank</v>
          </cell>
          <cell r="C137" t="str">
            <v>H1950 x B 1000 x T 410 mm RAL 7035</v>
          </cell>
          <cell r="D137">
            <v>1365.44</v>
          </cell>
        </row>
        <row r="138">
          <cell r="A138" t="str">
            <v>1353.07.5013</v>
          </cell>
          <cell r="B138" t="str">
            <v>RasterPlan Schlitzplattenschrank</v>
          </cell>
          <cell r="C138" t="str">
            <v>H1950 x B 1000 x T 410 mm RAL 7035</v>
          </cell>
          <cell r="D138">
            <v>1625.17</v>
          </cell>
        </row>
        <row r="139">
          <cell r="A139" t="str">
            <v>1353.08.1013</v>
          </cell>
          <cell r="B139" t="str">
            <v>RasterPlan Schlitzplattenschrank</v>
          </cell>
          <cell r="C139" t="str">
            <v>H1950 x B 1000 x T 410 mm RAL 7035</v>
          </cell>
          <cell r="D139">
            <v>1214.82</v>
          </cell>
        </row>
        <row r="140">
          <cell r="A140" t="str">
            <v>1353.08.4013</v>
          </cell>
          <cell r="B140" t="str">
            <v>RasterPlan Schlitzplattenschrank</v>
          </cell>
          <cell r="C140" t="str">
            <v>H1950 x B 1000 x T 410 mm RAL 7035</v>
          </cell>
          <cell r="D140">
            <v>1315.98</v>
          </cell>
        </row>
        <row r="141">
          <cell r="A141" t="str">
            <v>1353.08.5013</v>
          </cell>
          <cell r="B141" t="str">
            <v>RasterPlan Schlitzplattenschrank</v>
          </cell>
          <cell r="C141" t="str">
            <v>H1950 x B 1000 x T 410 mm RAL 7035</v>
          </cell>
          <cell r="D141">
            <v>1575.71</v>
          </cell>
        </row>
        <row r="142">
          <cell r="A142" t="str">
            <v>1353.10.1013</v>
          </cell>
          <cell r="B142" t="str">
            <v>RasterPlan Werkstückschrank mit Schlitz-</v>
          </cell>
          <cell r="C142" t="str">
            <v>plattenrückwand  RAL 7035</v>
          </cell>
          <cell r="D142">
            <v>868.03</v>
          </cell>
        </row>
        <row r="143">
          <cell r="A143" t="str">
            <v>1353.10.1016</v>
          </cell>
          <cell r="B143" t="str">
            <v>RasterPlan Werkstückschrank mit Schlitz-</v>
          </cell>
          <cell r="C143" t="str">
            <v>plattenrückwand  RAL 7035/5010</v>
          </cell>
          <cell r="D143">
            <v>868.03</v>
          </cell>
        </row>
        <row r="144">
          <cell r="A144" t="str">
            <v>1353.10.1024</v>
          </cell>
          <cell r="B144" t="str">
            <v>RasterPlan Werkstückschrank mit Schlitz-</v>
          </cell>
          <cell r="C144" t="str">
            <v>plattenrückwand  RAL 7035/7016</v>
          </cell>
          <cell r="D144">
            <v>868.03</v>
          </cell>
        </row>
        <row r="145">
          <cell r="A145" t="str">
            <v>1353.10.5013</v>
          </cell>
          <cell r="B145" t="str">
            <v>RasterPlan Werkstückschrank mit Schlitz-</v>
          </cell>
          <cell r="C145" t="str">
            <v>plattenrückwand  RAL7035</v>
          </cell>
          <cell r="D145">
            <v>1228.92</v>
          </cell>
        </row>
        <row r="146">
          <cell r="A146" t="str">
            <v>1353.10.5016</v>
          </cell>
          <cell r="B146" t="str">
            <v>RasterPlan Werkstückschrank mit Schlitz-</v>
          </cell>
          <cell r="C146" t="str">
            <v>plattenrückwand  RAL7035 / 5010</v>
          </cell>
          <cell r="D146">
            <v>1228.92</v>
          </cell>
        </row>
        <row r="147">
          <cell r="A147" t="str">
            <v>1353.10.5024</v>
          </cell>
          <cell r="B147" t="str">
            <v>RasterPlan Werkstückschrank mit Schlitz-</v>
          </cell>
          <cell r="C147" t="str">
            <v>plattenrückwand  RAL7035 / 7016</v>
          </cell>
          <cell r="D147">
            <v>1228.92</v>
          </cell>
        </row>
        <row r="148">
          <cell r="A148" t="str">
            <v>1354.01.3013</v>
          </cell>
          <cell r="B148" t="str">
            <v>RasterPlan Werkzeugschrank Mod 5 500</v>
          </cell>
          <cell r="C148" t="str">
            <v>H1950 x B1000 x T500 mm RAL 7035</v>
          </cell>
          <cell r="D148">
            <v>925.98</v>
          </cell>
        </row>
        <row r="149">
          <cell r="A149" t="str">
            <v>1354.01.3016</v>
          </cell>
          <cell r="B149" t="str">
            <v>RasterPlan Werkzeugschrank Mod 5 500</v>
          </cell>
          <cell r="C149" t="str">
            <v>H1950 x B1000 x T500 mm RAL 7035/5010</v>
          </cell>
          <cell r="D149">
            <v>925.98</v>
          </cell>
        </row>
        <row r="150">
          <cell r="A150" t="str">
            <v>1354.01.3024</v>
          </cell>
          <cell r="B150" t="str">
            <v>RasterPlan Werkzeugschrank Mod 5 500</v>
          </cell>
          <cell r="C150" t="str">
            <v>H1950 x B1000 x T500 mm RAL 7035/7016</v>
          </cell>
          <cell r="D150">
            <v>925.98</v>
          </cell>
        </row>
        <row r="151">
          <cell r="A151" t="str">
            <v>1354.01.4013</v>
          </cell>
          <cell r="B151" t="str">
            <v>RasterPlan Werkzeugschrank Mod 5 500</v>
          </cell>
          <cell r="C151" t="str">
            <v>H1950 x B1000 x T500 mm RAL 7035</v>
          </cell>
          <cell r="D151">
            <v>936.91</v>
          </cell>
        </row>
        <row r="152">
          <cell r="A152" t="str">
            <v>1354.01.4016</v>
          </cell>
          <cell r="B152" t="str">
            <v>RasterPlan Werkzeugschrank Mod 5 500</v>
          </cell>
          <cell r="C152" t="str">
            <v>H1950 x B1000 x T500 mm RAL 7035/5010</v>
          </cell>
          <cell r="D152">
            <v>936.91</v>
          </cell>
        </row>
        <row r="153">
          <cell r="A153" t="str">
            <v>1354.01.4024</v>
          </cell>
          <cell r="B153" t="str">
            <v>RasterPlan Werkzeugschrank Mod 5 500</v>
          </cell>
          <cell r="C153" t="str">
            <v>H1950 x B1000 x T500 mm RAL 7035/7016</v>
          </cell>
          <cell r="D153">
            <v>936.91</v>
          </cell>
        </row>
        <row r="154">
          <cell r="A154" t="str">
            <v>1354.01.5013</v>
          </cell>
          <cell r="B154" t="str">
            <v>RasterPlan Werkzeugschrank Mod 5 500</v>
          </cell>
          <cell r="C154" t="str">
            <v>H1950 x B1000 x T500 mm RAL 7035</v>
          </cell>
          <cell r="D154">
            <v>1217.1500000000001</v>
          </cell>
        </row>
        <row r="155">
          <cell r="A155" t="str">
            <v>1354.01.5016</v>
          </cell>
          <cell r="B155" t="str">
            <v>RasterPlan Werkzeugschrank Mod 5 500</v>
          </cell>
          <cell r="C155" t="str">
            <v>H1950 x B1000 x T500 mm RAL 7035/5010</v>
          </cell>
          <cell r="D155">
            <v>1217.1500000000001</v>
          </cell>
        </row>
        <row r="156">
          <cell r="A156" t="str">
            <v>1354.01.5024</v>
          </cell>
          <cell r="B156" t="str">
            <v>RasterPlan Werkzeugschrank Mod 5 500</v>
          </cell>
          <cell r="C156" t="str">
            <v>H1950 x B1000 x T500 mm RAL 7035/7016</v>
          </cell>
          <cell r="D156">
            <v>1217.1500000000001</v>
          </cell>
        </row>
        <row r="157">
          <cell r="A157" t="str">
            <v>1354.02.3013</v>
          </cell>
          <cell r="B157" t="str">
            <v>RasterPlan Werkzeugschrank Mod 6 500</v>
          </cell>
          <cell r="C157" t="str">
            <v>H1950 x B1000 x T500 mm RAL 7035</v>
          </cell>
          <cell r="D157">
            <v>957.96</v>
          </cell>
        </row>
        <row r="158">
          <cell r="A158" t="str">
            <v>1354.02.3016</v>
          </cell>
          <cell r="B158" t="str">
            <v>RasterPlan Werkzeugschrank Mod 6 500</v>
          </cell>
          <cell r="C158" t="str">
            <v>H1950 x B1000 x T500 mm RAL 7035/5010</v>
          </cell>
          <cell r="D158">
            <v>957.96</v>
          </cell>
        </row>
        <row r="159">
          <cell r="A159" t="str">
            <v>1354.02.3024</v>
          </cell>
          <cell r="B159" t="str">
            <v>RasterPlan Werkzeugschrank Mod 6 500</v>
          </cell>
          <cell r="C159" t="str">
            <v>H1950 x B1000 x T500 mm RAL 7035/7016</v>
          </cell>
          <cell r="D159">
            <v>957.96</v>
          </cell>
        </row>
        <row r="160">
          <cell r="A160" t="str">
            <v>1354.02.4013</v>
          </cell>
          <cell r="B160" t="str">
            <v>RasterPlan Werkzeugschrank Mod 6 500</v>
          </cell>
          <cell r="C160" t="str">
            <v>H1950 x B1000 x T500 mm RAL 7035</v>
          </cell>
          <cell r="D160">
            <v>968.9</v>
          </cell>
        </row>
        <row r="161">
          <cell r="A161" t="str">
            <v>1354.02.4016</v>
          </cell>
          <cell r="B161" t="str">
            <v>RasterPlan Werkzeugschrank Mod 6 500</v>
          </cell>
          <cell r="C161" t="str">
            <v>H1950 x B1000 x T500 mm RAL 7035/5010</v>
          </cell>
          <cell r="D161">
            <v>968.9</v>
          </cell>
        </row>
        <row r="162">
          <cell r="A162" t="str">
            <v>1354.02.4024</v>
          </cell>
          <cell r="B162" t="str">
            <v>RasterPlan Werkzeugschrank Mod 6 500</v>
          </cell>
          <cell r="C162" t="str">
            <v>H1950 x B1000 x T500 mm RAL 7035/7016</v>
          </cell>
          <cell r="D162">
            <v>968.9</v>
          </cell>
        </row>
        <row r="163">
          <cell r="A163" t="str">
            <v>1354.02.5013</v>
          </cell>
          <cell r="B163" t="str">
            <v>RasterPlan Werkzeugschrank Mod 6 500</v>
          </cell>
          <cell r="C163" t="str">
            <v>H1950 x B1000 x T500 mm RAL 7035</v>
          </cell>
          <cell r="D163">
            <v>1249.1300000000001</v>
          </cell>
        </row>
        <row r="164">
          <cell r="A164" t="str">
            <v>1354.02.5016</v>
          </cell>
          <cell r="B164" t="str">
            <v>RasterPlan Werkzeugschrank Mod 6 500</v>
          </cell>
          <cell r="C164" t="str">
            <v>H1950 x B1000 x T500 mm RAL 7035/5010</v>
          </cell>
          <cell r="D164">
            <v>1249.1300000000001</v>
          </cell>
        </row>
        <row r="165">
          <cell r="A165" t="str">
            <v>1354.02.5024</v>
          </cell>
          <cell r="B165" t="str">
            <v>RasterPlan Werkzeugschrank Mod 6 500</v>
          </cell>
          <cell r="C165" t="str">
            <v>H1950 x B1000 x T500 mm RAL 7035/7016</v>
          </cell>
          <cell r="D165">
            <v>1249.1300000000001</v>
          </cell>
        </row>
        <row r="166">
          <cell r="A166" t="str">
            <v>1460.00.3013</v>
          </cell>
          <cell r="B166" t="str">
            <v>RasterPlan Schubladenschrank Leergehäuse</v>
          </cell>
          <cell r="C166" t="str">
            <v>1950 x 1000 x 600 mm RAL 7035</v>
          </cell>
          <cell r="D166">
            <v>997.91</v>
          </cell>
        </row>
        <row r="167">
          <cell r="A167" t="str">
            <v>1460.00.3016</v>
          </cell>
          <cell r="B167" t="str">
            <v>RasterPlan Schubladenschrank Leergehäuse</v>
          </cell>
          <cell r="C167" t="str">
            <v>1950 x 1000 x 600 mm RAL 7035/5010</v>
          </cell>
          <cell r="D167">
            <v>997.91</v>
          </cell>
        </row>
        <row r="168">
          <cell r="A168" t="str">
            <v>1460.00.3024</v>
          </cell>
          <cell r="B168" t="str">
            <v>RasterPlan Schubladenschrank Leergehäuse</v>
          </cell>
          <cell r="C168" t="str">
            <v>1950 x 1000 x 600 mm RAL 7035/7016</v>
          </cell>
          <cell r="D168">
            <v>997.91</v>
          </cell>
        </row>
        <row r="169">
          <cell r="A169" t="str">
            <v>1460.00.4013</v>
          </cell>
          <cell r="B169" t="str">
            <v>RasterPlan Schubladenschrank Leergehäuse</v>
          </cell>
          <cell r="C169" t="str">
            <v>1950 x 1000 x 600 mm RAL 7035</v>
          </cell>
          <cell r="D169">
            <v>1008.84</v>
          </cell>
        </row>
        <row r="170">
          <cell r="A170" t="str">
            <v>1460.00.4016</v>
          </cell>
          <cell r="B170" t="str">
            <v>RasterPlan Schubladenschrank Leergehäuse</v>
          </cell>
          <cell r="C170" t="str">
            <v>1950 x 1000 x 600 mm RAL 7035/5010</v>
          </cell>
          <cell r="D170">
            <v>1008.84</v>
          </cell>
        </row>
        <row r="171">
          <cell r="A171" t="str">
            <v>1460.00.4024</v>
          </cell>
          <cell r="B171" t="str">
            <v>RasterPlan Schubladenschrank Leergehäuse</v>
          </cell>
          <cell r="C171" t="str">
            <v>1950 x 1000 x 600 mm RAL 7035/7016</v>
          </cell>
          <cell r="D171">
            <v>1008.84</v>
          </cell>
        </row>
        <row r="172">
          <cell r="A172" t="str">
            <v>1460.00.5013</v>
          </cell>
          <cell r="B172" t="str">
            <v>RasterPlan Schubladenschrank Leergehäuse</v>
          </cell>
          <cell r="C172" t="str">
            <v>1950 x 1000 x 600 mm RAL 7035</v>
          </cell>
          <cell r="D172">
            <v>1292.49</v>
          </cell>
        </row>
        <row r="173">
          <cell r="A173" t="str">
            <v>1460.00.5016</v>
          </cell>
          <cell r="B173" t="str">
            <v>RasterPlan Schubladenschrank Leergehäuse</v>
          </cell>
          <cell r="C173" t="str">
            <v>1950 x 1000 x 600 mm RAL 7035/5010</v>
          </cell>
          <cell r="D173">
            <v>1292.49</v>
          </cell>
        </row>
        <row r="174">
          <cell r="A174" t="str">
            <v>1460.00.5024</v>
          </cell>
          <cell r="B174" t="str">
            <v>RasterPlan Schubladenschrank Leergehäuse</v>
          </cell>
          <cell r="C174" t="str">
            <v>1950 x 1000 x 600 mm RAL 7035/7016</v>
          </cell>
          <cell r="D174">
            <v>1292.49</v>
          </cell>
        </row>
        <row r="175">
          <cell r="A175" t="str">
            <v>1460.01.3013</v>
          </cell>
          <cell r="B175" t="str">
            <v>RasterPlan Schubladenschrank</v>
          </cell>
          <cell r="C175" t="str">
            <v>Modell 11 RAL 7035</v>
          </cell>
          <cell r="D175">
            <v>1479.81</v>
          </cell>
        </row>
        <row r="176">
          <cell r="A176" t="str">
            <v>1460.01.3016</v>
          </cell>
          <cell r="B176" t="str">
            <v>RasterPlan Schubladenschrank</v>
          </cell>
          <cell r="C176" t="str">
            <v>Modell 11 RAL 7035 /5010</v>
          </cell>
          <cell r="D176">
            <v>1479.81</v>
          </cell>
        </row>
        <row r="177">
          <cell r="A177" t="str">
            <v>1460.01.3024</v>
          </cell>
          <cell r="B177" t="str">
            <v>RasterPlan Schubladenschrank</v>
          </cell>
          <cell r="C177" t="str">
            <v>Modell 11 RAL 7035 /7016</v>
          </cell>
          <cell r="D177">
            <v>1479.81</v>
          </cell>
        </row>
        <row r="178">
          <cell r="A178" t="str">
            <v>1460.01.4013</v>
          </cell>
          <cell r="B178" t="str">
            <v>RasterPlan Schubladenschrank</v>
          </cell>
          <cell r="C178" t="str">
            <v>Modell 21 RAL 7035</v>
          </cell>
          <cell r="D178">
            <v>1490.74</v>
          </cell>
        </row>
        <row r="179">
          <cell r="A179" t="str">
            <v>1460.01.4016</v>
          </cell>
          <cell r="B179" t="str">
            <v>RasterPlan Schubladenschrank</v>
          </cell>
          <cell r="C179" t="str">
            <v>Modell 21 RAL 7035/5010</v>
          </cell>
          <cell r="D179">
            <v>1490.74</v>
          </cell>
        </row>
        <row r="180">
          <cell r="A180" t="str">
            <v>1460.01.4024</v>
          </cell>
          <cell r="B180" t="str">
            <v>RasterPlan Schubladenschrank</v>
          </cell>
          <cell r="C180" t="str">
            <v>Modell 21 RAL 7035/7016</v>
          </cell>
          <cell r="D180">
            <v>1490.74</v>
          </cell>
        </row>
        <row r="181">
          <cell r="A181" t="str">
            <v>1460.01.5013</v>
          </cell>
          <cell r="B181" t="str">
            <v>RasterPlan Schubladenschrank</v>
          </cell>
          <cell r="C181" t="str">
            <v>Modell 31 RAL 7035</v>
          </cell>
          <cell r="D181">
            <v>1774.39</v>
          </cell>
        </row>
        <row r="182">
          <cell r="A182" t="str">
            <v>1460.01.5016</v>
          </cell>
          <cell r="B182" t="str">
            <v>RasterPlan Schubladenschrank</v>
          </cell>
          <cell r="C182" t="str">
            <v>Modell 31 RAL 7035/5010</v>
          </cell>
          <cell r="D182">
            <v>1774.39</v>
          </cell>
        </row>
        <row r="183">
          <cell r="A183" t="str">
            <v>1460.01.5024</v>
          </cell>
          <cell r="B183" t="str">
            <v>RasterPlan Schubladenschrank</v>
          </cell>
          <cell r="C183" t="str">
            <v>Modell 31 RAL 7035/7016</v>
          </cell>
          <cell r="D183">
            <v>1774.39</v>
          </cell>
        </row>
        <row r="184">
          <cell r="A184" t="str">
            <v>1460.02.3013</v>
          </cell>
          <cell r="B184" t="str">
            <v>RasterPlan Schubladenschrank</v>
          </cell>
          <cell r="C184" t="str">
            <v>Modell 12 RAL 7035</v>
          </cell>
          <cell r="D184">
            <v>1572.45</v>
          </cell>
        </row>
        <row r="185">
          <cell r="A185" t="str">
            <v>1460.02.3016</v>
          </cell>
          <cell r="B185" t="str">
            <v>RasterPlan Schubladenschrank</v>
          </cell>
          <cell r="C185" t="str">
            <v>Modell 12 RAL 7035/5010</v>
          </cell>
          <cell r="D185">
            <v>1572.45</v>
          </cell>
        </row>
        <row r="186">
          <cell r="A186" t="str">
            <v>1460.02.3024</v>
          </cell>
          <cell r="B186" t="str">
            <v>RasterPlan Schubladenschrank</v>
          </cell>
          <cell r="C186" t="str">
            <v>Modell 12 RAL 7035/7016</v>
          </cell>
          <cell r="D186">
            <v>1572.45</v>
          </cell>
        </row>
        <row r="187">
          <cell r="A187" t="str">
            <v>1460.02.4013</v>
          </cell>
          <cell r="B187" t="str">
            <v>RasterPlan Schubladenschrank</v>
          </cell>
          <cell r="C187" t="str">
            <v>Modell 22 RAL 7035</v>
          </cell>
          <cell r="D187">
            <v>1583.38</v>
          </cell>
        </row>
        <row r="188">
          <cell r="A188" t="str">
            <v>1460.02.4016</v>
          </cell>
          <cell r="B188" t="str">
            <v>RasterPlan Schubladenschrank</v>
          </cell>
          <cell r="C188" t="str">
            <v>Modell 22 RAL 7035/5010</v>
          </cell>
          <cell r="D188">
            <v>1583.38</v>
          </cell>
        </row>
        <row r="189">
          <cell r="A189" t="str">
            <v>1460.02.4024</v>
          </cell>
          <cell r="B189" t="str">
            <v>RasterPlan Schubladenschrank</v>
          </cell>
          <cell r="C189" t="str">
            <v>Modell 22 RAL 7035/7016</v>
          </cell>
          <cell r="D189">
            <v>1583.38</v>
          </cell>
        </row>
        <row r="190">
          <cell r="A190" t="str">
            <v>1460.02.5013</v>
          </cell>
          <cell r="B190" t="str">
            <v>RasterPlan Schubladenschrank</v>
          </cell>
          <cell r="C190" t="str">
            <v>Modell 32 RAL 7035</v>
          </cell>
          <cell r="D190">
            <v>1867.03</v>
          </cell>
        </row>
        <row r="191">
          <cell r="A191" t="str">
            <v>1460.02.5016</v>
          </cell>
          <cell r="B191" t="str">
            <v>RasterPlan Schubaldenschrank</v>
          </cell>
          <cell r="C191" t="str">
            <v>Modell 32 RAL 7035/5010</v>
          </cell>
          <cell r="D191">
            <v>1867.03</v>
          </cell>
        </row>
        <row r="192">
          <cell r="A192" t="str">
            <v>1460.02.5024</v>
          </cell>
          <cell r="B192" t="str">
            <v>RasterPlan Schubaldenschrank</v>
          </cell>
          <cell r="C192" t="str">
            <v>Modell 32 RAL 7035/7016</v>
          </cell>
          <cell r="D192">
            <v>1867.03</v>
          </cell>
        </row>
        <row r="193">
          <cell r="A193" t="str">
            <v>1460.03.3013</v>
          </cell>
          <cell r="B193" t="str">
            <v>RasterPlan Schubladenschrank</v>
          </cell>
          <cell r="C193" t="str">
            <v>Modell 13 RAL 7035</v>
          </cell>
          <cell r="D193">
            <v>1724.42</v>
          </cell>
        </row>
        <row r="194">
          <cell r="A194" t="str">
            <v>1460.03.3016</v>
          </cell>
          <cell r="B194" t="str">
            <v>RasterPlan Schubladenschrank</v>
          </cell>
          <cell r="C194" t="str">
            <v>Modell 13 RAL 7035/5010</v>
          </cell>
          <cell r="D194">
            <v>1724.42</v>
          </cell>
        </row>
        <row r="195">
          <cell r="A195" t="str">
            <v>1460.03.3024</v>
          </cell>
          <cell r="B195" t="str">
            <v>RasterPlan Schubladenschrank</v>
          </cell>
          <cell r="C195" t="str">
            <v>Modell 13 RAL 7035/7016</v>
          </cell>
          <cell r="D195">
            <v>1724.42</v>
          </cell>
        </row>
        <row r="196">
          <cell r="A196" t="str">
            <v>1460.03.4013</v>
          </cell>
          <cell r="B196" t="str">
            <v>RasterPlan Schubladenschrank</v>
          </cell>
          <cell r="C196" t="str">
            <v>Modell 23 RAL 7035</v>
          </cell>
          <cell r="D196">
            <v>1735.34</v>
          </cell>
        </row>
        <row r="197">
          <cell r="A197" t="str">
            <v>1460.03.4016</v>
          </cell>
          <cell r="B197" t="str">
            <v>RasterPlan Schubladenschrank</v>
          </cell>
          <cell r="C197" t="str">
            <v>Modell 23 RAL 7035/5010</v>
          </cell>
          <cell r="D197">
            <v>1735.34</v>
          </cell>
        </row>
        <row r="198">
          <cell r="A198" t="str">
            <v>1460.03.4024</v>
          </cell>
          <cell r="B198" t="str">
            <v>RasterPlan Schubladenschrank</v>
          </cell>
          <cell r="C198" t="str">
            <v>Modell 23 RAL 7035/7016</v>
          </cell>
          <cell r="D198">
            <v>1735.34</v>
          </cell>
        </row>
        <row r="199">
          <cell r="A199" t="str">
            <v>1460.03.5013</v>
          </cell>
          <cell r="B199" t="str">
            <v>Rasterplan Schubladenschrank</v>
          </cell>
          <cell r="C199" t="str">
            <v>Modell 33 RAL 7035</v>
          </cell>
          <cell r="D199">
            <v>2018.99</v>
          </cell>
        </row>
        <row r="200">
          <cell r="A200" t="str">
            <v>1460.03.5016</v>
          </cell>
          <cell r="B200" t="str">
            <v>RasterPlan Schubladenschrank</v>
          </cell>
          <cell r="C200" t="str">
            <v>Modell 33 RAL 7035/5010</v>
          </cell>
          <cell r="D200">
            <v>2018.99</v>
          </cell>
        </row>
        <row r="201">
          <cell r="A201" t="str">
            <v>1460.03.5024</v>
          </cell>
          <cell r="B201" t="str">
            <v>RasterPlan Schubladenschrank</v>
          </cell>
          <cell r="C201" t="str">
            <v>Modell 33 RAL 7035/7016</v>
          </cell>
          <cell r="D201">
            <v>2018.99</v>
          </cell>
        </row>
        <row r="202">
          <cell r="A202" t="str">
            <v>1460.04.3013</v>
          </cell>
          <cell r="B202" t="str">
            <v>RasterPlan Schubladenschrank</v>
          </cell>
          <cell r="C202" t="str">
            <v>Modell 14 RAL 7035</v>
          </cell>
          <cell r="D202">
            <v>1563.2</v>
          </cell>
        </row>
        <row r="203">
          <cell r="A203" t="str">
            <v>1460.04.3016</v>
          </cell>
          <cell r="B203" t="str">
            <v>RasterPlan Schubladenschrank</v>
          </cell>
          <cell r="C203" t="str">
            <v>Modell 14 RAL 7035/5010</v>
          </cell>
          <cell r="D203">
            <v>1563.2</v>
          </cell>
        </row>
        <row r="204">
          <cell r="A204" t="str">
            <v>1460.04.3024</v>
          </cell>
          <cell r="B204" t="str">
            <v>RasterPlan Schubladenschrank</v>
          </cell>
          <cell r="C204" t="str">
            <v>Modell 14 RAL 7035/7016</v>
          </cell>
          <cell r="D204">
            <v>1563.2</v>
          </cell>
        </row>
        <row r="205">
          <cell r="A205" t="str">
            <v>1460.04.4013</v>
          </cell>
          <cell r="B205" t="str">
            <v>RasterPlan Schubladenschrank</v>
          </cell>
          <cell r="C205" t="str">
            <v>Modell 24 RAL 7035</v>
          </cell>
          <cell r="D205">
            <v>1574.13</v>
          </cell>
        </row>
        <row r="206">
          <cell r="A206" t="str">
            <v>1460.04.4016</v>
          </cell>
          <cell r="B206" t="str">
            <v>RasterPlan Schubladenschrank</v>
          </cell>
          <cell r="C206" t="str">
            <v>Modell 24 RAL 7035/5010</v>
          </cell>
          <cell r="D206">
            <v>1574.13</v>
          </cell>
        </row>
        <row r="207">
          <cell r="A207" t="str">
            <v>1460.04.4024</v>
          </cell>
          <cell r="B207" t="str">
            <v>RasterPlan Schubladenschrank</v>
          </cell>
          <cell r="C207" t="str">
            <v>Modell 24 RAL 7035/7016</v>
          </cell>
          <cell r="D207">
            <v>1574.13</v>
          </cell>
        </row>
        <row r="208">
          <cell r="A208" t="str">
            <v>1460.04.5013</v>
          </cell>
          <cell r="B208" t="str">
            <v>RasterPlan Schubladenschrank</v>
          </cell>
          <cell r="C208" t="str">
            <v>Modell 34 RAL 7035</v>
          </cell>
          <cell r="D208">
            <v>1857.78</v>
          </cell>
        </row>
        <row r="209">
          <cell r="A209" t="str">
            <v>1460.04.5016</v>
          </cell>
          <cell r="B209" t="str">
            <v>RasterPlan Schubladenschrank</v>
          </cell>
          <cell r="C209" t="str">
            <v>Modell 34 RAL 7035/5010</v>
          </cell>
          <cell r="D209">
            <v>1857.78</v>
          </cell>
        </row>
        <row r="210">
          <cell r="A210" t="str">
            <v>1460.04.5024</v>
          </cell>
          <cell r="B210" t="str">
            <v>RasterPlan Schubladenschrank</v>
          </cell>
          <cell r="C210" t="str">
            <v>Modell 34 RAL 7035/7016</v>
          </cell>
          <cell r="D210">
            <v>1857.78</v>
          </cell>
        </row>
        <row r="211">
          <cell r="A211" t="str">
            <v>1460.05.3013</v>
          </cell>
          <cell r="B211" t="str">
            <v>RasterPlan Schubladenschrank</v>
          </cell>
          <cell r="C211" t="str">
            <v>Modell 15 RAL 7035</v>
          </cell>
          <cell r="D211">
            <v>1655.84</v>
          </cell>
        </row>
        <row r="212">
          <cell r="A212" t="str">
            <v>1460.05.3016</v>
          </cell>
          <cell r="B212" t="str">
            <v>RasterPlan Schubladenschrank</v>
          </cell>
          <cell r="C212" t="str">
            <v>Modell 15 RAL 7035/5010</v>
          </cell>
          <cell r="D212">
            <v>1655.84</v>
          </cell>
        </row>
        <row r="213">
          <cell r="A213" t="str">
            <v>1460.05.3024</v>
          </cell>
          <cell r="B213" t="str">
            <v>RasterPlan Schubladenschrank</v>
          </cell>
          <cell r="C213" t="str">
            <v>Modell 15 RAL 7035/7016</v>
          </cell>
          <cell r="D213">
            <v>1655.84</v>
          </cell>
        </row>
        <row r="214">
          <cell r="A214" t="str">
            <v>1460.05.4013</v>
          </cell>
          <cell r="B214" t="str">
            <v>RasterPlan Schubladenschrank</v>
          </cell>
          <cell r="C214" t="str">
            <v>Modell 25 RAL 7035</v>
          </cell>
          <cell r="D214">
            <v>1666.77</v>
          </cell>
        </row>
        <row r="215">
          <cell r="A215" t="str">
            <v>1460.05.4016</v>
          </cell>
          <cell r="B215" t="str">
            <v>RasterPlan Schubladenschrank</v>
          </cell>
          <cell r="C215" t="str">
            <v>Modell 25 RAL 7035/5010</v>
          </cell>
          <cell r="D215">
            <v>1666.77</v>
          </cell>
        </row>
        <row r="216">
          <cell r="A216" t="str">
            <v>1460.05.4024</v>
          </cell>
          <cell r="B216" t="str">
            <v>RasterPlan Schubladenschrank</v>
          </cell>
          <cell r="C216" t="str">
            <v>Modell 25 RAL 7035/7016</v>
          </cell>
          <cell r="D216">
            <v>1666.77</v>
          </cell>
        </row>
        <row r="217">
          <cell r="A217" t="str">
            <v>1460.05.5013</v>
          </cell>
          <cell r="B217" t="str">
            <v>RasterPlan Schubladenschrank</v>
          </cell>
          <cell r="C217" t="str">
            <v>Modell 35 RAL 7035</v>
          </cell>
          <cell r="D217">
            <v>1950.42</v>
          </cell>
        </row>
        <row r="218">
          <cell r="A218" t="str">
            <v>1460.05.5016</v>
          </cell>
          <cell r="B218" t="str">
            <v>RasterPlan Schubladenschrank</v>
          </cell>
          <cell r="C218" t="str">
            <v>Modell 35 RAL 7035/5010</v>
          </cell>
          <cell r="D218">
            <v>1950.42</v>
          </cell>
        </row>
        <row r="219">
          <cell r="A219" t="str">
            <v>1460.05.5024</v>
          </cell>
          <cell r="B219" t="str">
            <v>RasterPlan Schubladenschrank</v>
          </cell>
          <cell r="C219" t="str">
            <v>Modell 35 RAL 7035/7016</v>
          </cell>
          <cell r="D219">
            <v>1950.42</v>
          </cell>
        </row>
        <row r="220">
          <cell r="A220" t="str">
            <v>1460.06.3013</v>
          </cell>
          <cell r="B220" t="str">
            <v>RasterPlan Schubladenschrank</v>
          </cell>
          <cell r="C220" t="str">
            <v>Modell 16 RAL 7035</v>
          </cell>
          <cell r="D220">
            <v>1807.8</v>
          </cell>
        </row>
        <row r="221">
          <cell r="A221" t="str">
            <v>1460.06.3016</v>
          </cell>
          <cell r="B221" t="str">
            <v>RasterPlan Schubladenschrank</v>
          </cell>
          <cell r="C221" t="str">
            <v>Modell 16 RAL 7035/5010</v>
          </cell>
          <cell r="D221">
            <v>1807.8</v>
          </cell>
        </row>
        <row r="222">
          <cell r="A222" t="str">
            <v>1460.06.3024</v>
          </cell>
          <cell r="B222" t="str">
            <v>RasterPlan Schubladenschrank</v>
          </cell>
          <cell r="C222" t="str">
            <v>Modell 16 RAL 7035/7016</v>
          </cell>
          <cell r="D222">
            <v>1807.8</v>
          </cell>
        </row>
        <row r="223">
          <cell r="A223" t="str">
            <v>1460.06.4013</v>
          </cell>
          <cell r="B223" t="str">
            <v>RasterPlan Schubladenschrank</v>
          </cell>
          <cell r="C223" t="str">
            <v>Modell 26 RAL 7035</v>
          </cell>
          <cell r="D223">
            <v>1818.73</v>
          </cell>
        </row>
        <row r="224">
          <cell r="A224" t="str">
            <v>1460.06.4016</v>
          </cell>
          <cell r="B224" t="str">
            <v>RasterPlan Schubladenschrank</v>
          </cell>
          <cell r="C224" t="str">
            <v>Modell 26 RAL 7035/5010</v>
          </cell>
          <cell r="D224">
            <v>1818.73</v>
          </cell>
        </row>
        <row r="225">
          <cell r="A225" t="str">
            <v>1460.06.4024</v>
          </cell>
          <cell r="B225" t="str">
            <v>RasterPlan Schubladenschrank</v>
          </cell>
          <cell r="C225" t="str">
            <v>Modell 26 RAL 7035/7016</v>
          </cell>
          <cell r="D225">
            <v>1818.73</v>
          </cell>
        </row>
        <row r="226">
          <cell r="A226" t="str">
            <v>1460.06.5013</v>
          </cell>
          <cell r="B226" t="str">
            <v>RasterPlan Schubladenschrank</v>
          </cell>
          <cell r="C226" t="str">
            <v>Modell 36 RAL 7035</v>
          </cell>
          <cell r="D226">
            <v>2102.38</v>
          </cell>
        </row>
        <row r="227">
          <cell r="A227" t="str">
            <v>1460.06.5016</v>
          </cell>
          <cell r="B227" t="str">
            <v>RasterPlan Schubladenschrank</v>
          </cell>
          <cell r="C227" t="str">
            <v>Modell 36 RAL 703575010</v>
          </cell>
          <cell r="D227">
            <v>2102.38</v>
          </cell>
        </row>
        <row r="228">
          <cell r="A228" t="str">
            <v>1460.06.5024</v>
          </cell>
          <cell r="B228" t="str">
            <v>RasterPlan Schubladenschrank</v>
          </cell>
          <cell r="C228" t="str">
            <v>Modell 36 RAL 7035/7016</v>
          </cell>
          <cell r="D228">
            <v>2102.38</v>
          </cell>
        </row>
        <row r="229">
          <cell r="A229" t="str">
            <v>1460.07.3013</v>
          </cell>
          <cell r="B229" t="str">
            <v>RasterPlan Schubladenschrank</v>
          </cell>
          <cell r="C229" t="str">
            <v>Modell 17 RAL 7035</v>
          </cell>
          <cell r="D229">
            <v>2508.3000000000002</v>
          </cell>
        </row>
        <row r="230">
          <cell r="A230" t="str">
            <v>1460.07.3016</v>
          </cell>
          <cell r="B230" t="str">
            <v>RasterPlan Schubladenschrank</v>
          </cell>
          <cell r="C230" t="str">
            <v>Modell 17 RAL 7035/5010</v>
          </cell>
          <cell r="D230">
            <v>2508.3000000000002</v>
          </cell>
        </row>
        <row r="231">
          <cell r="A231" t="str">
            <v>1460.07.3024</v>
          </cell>
          <cell r="B231" t="str">
            <v>RasterPlan Schubladenschrank</v>
          </cell>
          <cell r="C231" t="str">
            <v>Modell 17 RAL 7035/7016</v>
          </cell>
          <cell r="D231">
            <v>2508.3000000000002</v>
          </cell>
        </row>
        <row r="232">
          <cell r="A232" t="str">
            <v>1460.07.4013</v>
          </cell>
          <cell r="B232" t="str">
            <v>RasterPlan Schubladenschrank</v>
          </cell>
          <cell r="C232" t="str">
            <v>Modell 27 RAL 7035</v>
          </cell>
          <cell r="D232">
            <v>2519.23</v>
          </cell>
        </row>
        <row r="233">
          <cell r="A233" t="str">
            <v>1460.07.4016</v>
          </cell>
          <cell r="B233" t="str">
            <v>RasterPlan Schubladenschrank</v>
          </cell>
          <cell r="C233" t="str">
            <v>Modell 27 RAL 703575010</v>
          </cell>
          <cell r="D233">
            <v>2519.23</v>
          </cell>
        </row>
        <row r="234">
          <cell r="A234" t="str">
            <v>1460.07.4024</v>
          </cell>
          <cell r="B234" t="str">
            <v>RasterPlan Schubladenschrank</v>
          </cell>
          <cell r="C234" t="str">
            <v>Modell 27 RAL 7035/4016</v>
          </cell>
          <cell r="D234">
            <v>2519.23</v>
          </cell>
        </row>
        <row r="235">
          <cell r="A235" t="str">
            <v>1460.07.5013</v>
          </cell>
          <cell r="B235" t="str">
            <v>RasterPlan Schubladenschrank</v>
          </cell>
          <cell r="C235" t="str">
            <v>Modell 37 RAL 7035</v>
          </cell>
          <cell r="D235">
            <v>2802.88</v>
          </cell>
        </row>
        <row r="236">
          <cell r="A236" t="str">
            <v>1460.07.5016</v>
          </cell>
          <cell r="B236" t="str">
            <v>RasterPlan Schubladenschrank</v>
          </cell>
          <cell r="C236" t="str">
            <v>Modell 37 RAL 7035/5010</v>
          </cell>
          <cell r="D236">
            <v>2802.88</v>
          </cell>
        </row>
        <row r="237">
          <cell r="A237" t="str">
            <v>1460.07.5024</v>
          </cell>
          <cell r="B237" t="str">
            <v>RasterPlan Schubladenschrank</v>
          </cell>
          <cell r="C237" t="str">
            <v>Modell 37 RAL 7035/7016</v>
          </cell>
          <cell r="D237">
            <v>2802.88</v>
          </cell>
        </row>
        <row r="238">
          <cell r="A238" t="str">
            <v>1462.00.1013</v>
          </cell>
          <cell r="B238" t="str">
            <v>Schwerlastschrank Leergehäuse/Mod 40</v>
          </cell>
          <cell r="C238" t="str">
            <v>1950 x 1000 x 600 mm RAL 7035</v>
          </cell>
          <cell r="D238">
            <v>921.36</v>
          </cell>
        </row>
        <row r="239">
          <cell r="A239" t="str">
            <v>1462.00.1016</v>
          </cell>
          <cell r="B239" t="str">
            <v>Schwerlastschrank Leergehäuse/Mod 40</v>
          </cell>
          <cell r="C239" t="str">
            <v>1950 x 1000 x 600 mm RAL 7035/5010</v>
          </cell>
          <cell r="D239">
            <v>921.36</v>
          </cell>
        </row>
        <row r="240">
          <cell r="A240" t="str">
            <v>1462.00.1024</v>
          </cell>
          <cell r="B240" t="str">
            <v>Schwerlastschrank Leergehäuse/Mod 40</v>
          </cell>
          <cell r="C240" t="str">
            <v>1950 x 1000 x 600 mm RAL 7035/7016</v>
          </cell>
          <cell r="D240">
            <v>921.36</v>
          </cell>
        </row>
        <row r="241">
          <cell r="A241" t="str">
            <v>1462.00.2013</v>
          </cell>
          <cell r="B241" t="str">
            <v>Schwerlastschrank Leergehäuse/Mod 40</v>
          </cell>
          <cell r="C241" t="str">
            <v>1950 x 1000 x 600 mm RAL 7035</v>
          </cell>
          <cell r="D241">
            <v>1010.2</v>
          </cell>
        </row>
        <row r="242">
          <cell r="A242" t="str">
            <v>1462.00.2016</v>
          </cell>
          <cell r="B242" t="str">
            <v>Schwerlastschrank Leergehäuse/Mod 40</v>
          </cell>
          <cell r="C242" t="str">
            <v>1950 x 1000 x 600 mm RAL 7035/5010</v>
          </cell>
          <cell r="D242">
            <v>1010.2</v>
          </cell>
        </row>
        <row r="243">
          <cell r="A243" t="str">
            <v>1462.00.2024</v>
          </cell>
          <cell r="B243" t="str">
            <v>Schwerlastschrank Leergehäuse/Mod 40</v>
          </cell>
          <cell r="C243" t="str">
            <v>1950 x 1000 x 600 mm RAL 7035/7016</v>
          </cell>
          <cell r="D243">
            <v>1010.2</v>
          </cell>
        </row>
        <row r="244">
          <cell r="A244" t="str">
            <v>1462.00.3013</v>
          </cell>
          <cell r="B244" t="str">
            <v>Schwerlastschrank Leergehäuse Mod 40</v>
          </cell>
          <cell r="C244" t="str">
            <v>1950 x 1000 x 600 mm RAL 7035</v>
          </cell>
          <cell r="D244">
            <v>1017.03</v>
          </cell>
        </row>
        <row r="245">
          <cell r="A245" t="str">
            <v>1462.00.3016</v>
          </cell>
          <cell r="B245" t="str">
            <v>Schwerlastschrank Leergehäuse/Mod 40</v>
          </cell>
          <cell r="C245" t="str">
            <v>1950 x 1000 x 600 mm RAL 7035/5010</v>
          </cell>
          <cell r="D245">
            <v>1017.03</v>
          </cell>
        </row>
        <row r="246">
          <cell r="A246" t="str">
            <v>1462.00.3024</v>
          </cell>
          <cell r="B246" t="str">
            <v>Schwerlastschrank Leergehäuse/Mod 40</v>
          </cell>
          <cell r="C246" t="str">
            <v>1950 x 1000 x 600 mm RAL 7035/7016</v>
          </cell>
          <cell r="D246">
            <v>1017.03</v>
          </cell>
        </row>
        <row r="247">
          <cell r="A247" t="str">
            <v>1462.00.4013</v>
          </cell>
          <cell r="B247" t="str">
            <v>Schwerlastschrank Leergehäuse/Mod 40</v>
          </cell>
          <cell r="C247" t="str">
            <v>1950 x 1000 x 600 mm RAL 7035</v>
          </cell>
          <cell r="D247">
            <v>1023.88</v>
          </cell>
        </row>
        <row r="248">
          <cell r="A248" t="str">
            <v>1462.00.4016</v>
          </cell>
          <cell r="B248" t="str">
            <v>Schwerlastschrank Leergehäuse/Mod 40</v>
          </cell>
          <cell r="C248" t="str">
            <v>1950 x 1000 x 600 mm RAL 7035/5010</v>
          </cell>
          <cell r="D248">
            <v>1023.88</v>
          </cell>
        </row>
        <row r="249">
          <cell r="A249" t="str">
            <v>1462.00.4024</v>
          </cell>
          <cell r="B249" t="str">
            <v>Schwerlastschrank Leergehäuse/Mod 40</v>
          </cell>
          <cell r="C249" t="str">
            <v>1950 x 1000 x 600 mm RAL 7035/7016</v>
          </cell>
          <cell r="D249">
            <v>1023.88</v>
          </cell>
        </row>
        <row r="250">
          <cell r="A250" t="str">
            <v>1462.00.5013</v>
          </cell>
          <cell r="B250" t="str">
            <v>Schwerlastschrank Leergehäuse/Mod 40</v>
          </cell>
          <cell r="C250" t="str">
            <v>1950 x 1000 x 600 mm RAL 7035</v>
          </cell>
          <cell r="D250">
            <v>1317.78</v>
          </cell>
        </row>
        <row r="251">
          <cell r="A251" t="str">
            <v>1462.00.5016</v>
          </cell>
          <cell r="B251" t="str">
            <v>Schwerlastschrank Leergehäuse/Mod 40</v>
          </cell>
          <cell r="C251" t="str">
            <v>1950 x 1000 x 600 mm RAL 7035/5010</v>
          </cell>
          <cell r="D251">
            <v>1317.78</v>
          </cell>
        </row>
        <row r="252">
          <cell r="A252" t="str">
            <v>1462.00.5024</v>
          </cell>
          <cell r="B252" t="str">
            <v>Schwerlastschrank Leergehäuse/Mod 40</v>
          </cell>
          <cell r="C252" t="str">
            <v>1950 x 1000 x 600 mm RAL 7035/7016</v>
          </cell>
          <cell r="D252">
            <v>1317.78</v>
          </cell>
        </row>
        <row r="253">
          <cell r="A253" t="str">
            <v>1462.02.0013</v>
          </cell>
          <cell r="B253" t="str">
            <v>Schwerlastregal Mod. 41 OMT</v>
          </cell>
          <cell r="C253" t="str">
            <v>1950 x 1000 x 600 mm  RAL7035</v>
          </cell>
          <cell r="D253">
            <v>976.99</v>
          </cell>
        </row>
        <row r="254">
          <cell r="A254" t="str">
            <v>1462.02.1013</v>
          </cell>
          <cell r="B254" t="str">
            <v>Schwerlastschrank ohne Mitteltrennwand</v>
          </cell>
          <cell r="C254" t="str">
            <v>1950 x 1000 x 600 mm Mod 41 RAL 7035</v>
          </cell>
          <cell r="D254">
            <v>1216.23</v>
          </cell>
        </row>
        <row r="255">
          <cell r="A255" t="str">
            <v>1462.02.1016</v>
          </cell>
          <cell r="B255" t="str">
            <v>Schwerlastschrank ohne Mitteltrennwand</v>
          </cell>
          <cell r="C255" t="str">
            <v>1950 x 1000 x 600 mm Mod 41 RAL7035/5010</v>
          </cell>
          <cell r="D255">
            <v>1216.23</v>
          </cell>
        </row>
        <row r="256">
          <cell r="A256" t="str">
            <v>1462.02.1024</v>
          </cell>
          <cell r="B256" t="str">
            <v>Schwerlastschrank ohne Mitteltrennwand</v>
          </cell>
          <cell r="C256" t="str">
            <v>1950 x 1000 x 600 mm Mod 41 RAL7035/7016</v>
          </cell>
          <cell r="D256">
            <v>1216.23</v>
          </cell>
        </row>
        <row r="257">
          <cell r="A257" t="str">
            <v>1462.02.2013</v>
          </cell>
          <cell r="B257" t="str">
            <v>Schwerlastschrank ohne Mitteltrennwand</v>
          </cell>
          <cell r="C257" t="str">
            <v>1950 x 1000 x 600 mm Mod 41 RAL7035</v>
          </cell>
          <cell r="D257">
            <v>1305.07</v>
          </cell>
        </row>
        <row r="258">
          <cell r="A258" t="str">
            <v>1462.02.2016</v>
          </cell>
          <cell r="B258" t="str">
            <v>Schwerlastschrank ohne Mitteltrennwand</v>
          </cell>
          <cell r="C258" t="str">
            <v>1950 x 1000 x 600 mm Mod 41 RAL7035/5010</v>
          </cell>
          <cell r="D258">
            <v>1305.07</v>
          </cell>
        </row>
        <row r="259">
          <cell r="A259" t="str">
            <v>1462.02.2024</v>
          </cell>
          <cell r="B259" t="str">
            <v>Schwerlastschrank ohne Mitteltrennwand</v>
          </cell>
          <cell r="C259" t="str">
            <v>1950 x 1000 x 600 mm Mod 41 RAL7035/7016</v>
          </cell>
          <cell r="D259">
            <v>1305.07</v>
          </cell>
        </row>
        <row r="260">
          <cell r="A260" t="str">
            <v>1462.02.3013</v>
          </cell>
          <cell r="B260" t="str">
            <v>Schwerlastschrank ohne Mitteltrennwand</v>
          </cell>
          <cell r="C260" t="str">
            <v>1950 x 1000 x 600 mm Mod 41 RAL7035</v>
          </cell>
          <cell r="D260">
            <v>1311.9</v>
          </cell>
        </row>
        <row r="261">
          <cell r="A261" t="str">
            <v>1462.02.3016</v>
          </cell>
          <cell r="B261" t="str">
            <v>Schwerlastschrank ohne Mitteltrennwand</v>
          </cell>
          <cell r="C261" t="str">
            <v>1950 x 1000 x 600 mm Mod 41 RAL7035/5010</v>
          </cell>
          <cell r="D261">
            <v>1311.9</v>
          </cell>
        </row>
        <row r="262">
          <cell r="A262" t="str">
            <v>1462.02.3024</v>
          </cell>
          <cell r="B262" t="str">
            <v>Schwerlastschrank ohne Mitteltrennwand</v>
          </cell>
          <cell r="C262" t="str">
            <v>1950 x 1000 x 600 mm Mod 41 RAL7035/7016</v>
          </cell>
          <cell r="D262">
            <v>1311.9</v>
          </cell>
        </row>
        <row r="263">
          <cell r="A263" t="str">
            <v>1462.02.4013</v>
          </cell>
          <cell r="B263" t="str">
            <v>Schwerlastschrank ohne Mitteltrennwand</v>
          </cell>
          <cell r="C263" t="str">
            <v>1950 x 1000 x 600 mm Mod 41 RAL7035</v>
          </cell>
          <cell r="D263">
            <v>1318.76</v>
          </cell>
        </row>
        <row r="264">
          <cell r="A264" t="str">
            <v>1462.02.4016</v>
          </cell>
          <cell r="B264" t="str">
            <v>Schwerlastschrank ohne Mitteltrennwand</v>
          </cell>
          <cell r="C264" t="str">
            <v>1950 x 1000 x 600 mm Mod 41 RAL 7035/5010</v>
          </cell>
          <cell r="D264">
            <v>1318.76</v>
          </cell>
        </row>
        <row r="265">
          <cell r="A265" t="str">
            <v>1462.02.4024</v>
          </cell>
          <cell r="B265" t="str">
            <v>Schwerlastschrank ohne Mitteltrennwand</v>
          </cell>
          <cell r="C265" t="str">
            <v>1950 x 1000 x 600 mm Mod 41 RAL 7035/7016</v>
          </cell>
          <cell r="D265">
            <v>1318.76</v>
          </cell>
        </row>
        <row r="266">
          <cell r="A266" t="str">
            <v>1462.02.5013</v>
          </cell>
          <cell r="B266" t="str">
            <v>Schwerlastschrank ohne Mitteltrennwand</v>
          </cell>
          <cell r="C266" t="str">
            <v>1950 x 1000 x 600 mm Mod 41 RAL 7035</v>
          </cell>
          <cell r="D266">
            <v>1612.65</v>
          </cell>
        </row>
        <row r="267">
          <cell r="A267" t="str">
            <v>1462.02.5016</v>
          </cell>
          <cell r="B267" t="str">
            <v>Schwerlastschrank ohne Mitteltrennwand</v>
          </cell>
          <cell r="C267" t="str">
            <v>1950 x 1000 x 600 mm Mod 41 RAL 7035/5010</v>
          </cell>
          <cell r="D267">
            <v>1612.65</v>
          </cell>
        </row>
        <row r="268">
          <cell r="A268" t="str">
            <v>1462.02.5024</v>
          </cell>
          <cell r="B268" t="str">
            <v>Schwerlastschrank ohne Mitteltrennwand</v>
          </cell>
          <cell r="C268" t="str">
            <v>1950 x 1000 x 600 mm Mod 41 RAL 7035/7016</v>
          </cell>
          <cell r="D268">
            <v>1612.65</v>
          </cell>
        </row>
        <row r="269">
          <cell r="A269" t="str">
            <v>1462.04.0013</v>
          </cell>
          <cell r="B269" t="str">
            <v>Schwerlastregal Mod. 42 OMT</v>
          </cell>
          <cell r="C269" t="str">
            <v>1950 x 1000 x 600 mm  RAL 7035</v>
          </cell>
          <cell r="D269">
            <v>1244.19</v>
          </cell>
        </row>
        <row r="270">
          <cell r="A270" t="str">
            <v>1462.04.0016</v>
          </cell>
          <cell r="B270" t="str">
            <v>Schwerlastregal Mod. 42 OMT</v>
          </cell>
          <cell r="C270" t="str">
            <v>1950 x 1000 x 600 mm  RAL 7035/5010</v>
          </cell>
          <cell r="D270">
            <v>1244.19</v>
          </cell>
        </row>
        <row r="271">
          <cell r="A271" t="str">
            <v>1462.04.0024</v>
          </cell>
          <cell r="B271" t="str">
            <v>Schwerlastregal Mod. 42 OMT</v>
          </cell>
          <cell r="C271" t="str">
            <v>1950 x 1000 x 600 mm RAL 7035/7016</v>
          </cell>
          <cell r="D271">
            <v>1244.19</v>
          </cell>
        </row>
        <row r="272">
          <cell r="A272" t="str">
            <v>1462.04.1013</v>
          </cell>
          <cell r="B272" t="str">
            <v>Schwerlastschrank ohne Mitteltrennwand</v>
          </cell>
          <cell r="C272" t="str">
            <v>1950 x 1000 x 600 mm Mod 42 RAL 7035</v>
          </cell>
          <cell r="D272">
            <v>1483.43</v>
          </cell>
        </row>
        <row r="273">
          <cell r="A273" t="str">
            <v>1462.04.1016</v>
          </cell>
          <cell r="B273" t="str">
            <v>Schwerlastschrank ohne Mitteltrennwand</v>
          </cell>
          <cell r="C273" t="str">
            <v>1950 x 1000 x 600 mm Mod42 RAL 7035/5010</v>
          </cell>
          <cell r="D273">
            <v>1483.43</v>
          </cell>
        </row>
        <row r="274">
          <cell r="A274" t="str">
            <v>1462.04.1024</v>
          </cell>
          <cell r="B274" t="str">
            <v>Schwerlastschrank ohne Mitteltrennwand</v>
          </cell>
          <cell r="C274" t="str">
            <v>1950 x 1000 x 600 mm Mod42 RAL 7035/7016</v>
          </cell>
          <cell r="D274">
            <v>1483.43</v>
          </cell>
        </row>
        <row r="275">
          <cell r="A275" t="str">
            <v>1462.04.2013</v>
          </cell>
          <cell r="B275" t="str">
            <v>Schwerlastschrank ohne Mitteltrennwand</v>
          </cell>
          <cell r="C275" t="str">
            <v>1950 x 1000 x 600 mm Mod 42 RAL 7035</v>
          </cell>
          <cell r="D275">
            <v>1572.27</v>
          </cell>
        </row>
        <row r="276">
          <cell r="A276" t="str">
            <v>1462.04.2016</v>
          </cell>
          <cell r="B276" t="str">
            <v>Schwerlastschrank ohne Mitteltrennwand</v>
          </cell>
          <cell r="C276" t="str">
            <v>1950 x 1000 x 600 mm Mod 42 RAL 7035/5010</v>
          </cell>
          <cell r="D276">
            <v>1572.27</v>
          </cell>
        </row>
        <row r="277">
          <cell r="A277" t="str">
            <v>1462.04.2024</v>
          </cell>
          <cell r="B277" t="str">
            <v>Schwerlastschrank ohne Mitteltrennwand</v>
          </cell>
          <cell r="C277" t="str">
            <v>1950 x 1000 x 600 mm Mod 42 RAL 7035/7016</v>
          </cell>
          <cell r="D277">
            <v>1572.27</v>
          </cell>
        </row>
        <row r="278">
          <cell r="A278" t="str">
            <v>1462.04.3013</v>
          </cell>
          <cell r="B278" t="str">
            <v>Schwerlastschrank ohne Mitteltrennwand</v>
          </cell>
          <cell r="C278" t="str">
            <v>1950 x 1000 x 600 mm Mod 42 RAL 7035</v>
          </cell>
          <cell r="D278">
            <v>1579.1</v>
          </cell>
        </row>
        <row r="279">
          <cell r="A279" t="str">
            <v>1462.04.3016</v>
          </cell>
          <cell r="B279" t="str">
            <v>Schwerlastschrank ohne Mitteltrennwand</v>
          </cell>
          <cell r="C279" t="str">
            <v>1950 x 1000 x 600 mm Mod 42 RAL 7035/5010</v>
          </cell>
          <cell r="D279">
            <v>1579.1</v>
          </cell>
        </row>
        <row r="280">
          <cell r="A280" t="str">
            <v>1462.04.3024</v>
          </cell>
          <cell r="B280" t="str">
            <v>Schwerlastschrank ohne Mitteltrennwand</v>
          </cell>
          <cell r="C280" t="str">
            <v>1950 x 1000 x 600 mm Mod 42 RAL 7035/7016</v>
          </cell>
          <cell r="D280">
            <v>1579.1</v>
          </cell>
        </row>
        <row r="281">
          <cell r="A281" t="str">
            <v>1462.04.4013</v>
          </cell>
          <cell r="B281" t="str">
            <v>Schwerlastschrank ohne Mitteltrennwand</v>
          </cell>
          <cell r="C281" t="str">
            <v>1950 x 1000 x 600 mm Mod 42 RAL 7035</v>
          </cell>
          <cell r="D281">
            <v>1585.95</v>
          </cell>
        </row>
        <row r="282">
          <cell r="A282" t="str">
            <v>1462.04.4016</v>
          </cell>
          <cell r="B282" t="str">
            <v>Schwerlastschrank ohne Mitteltrennwand</v>
          </cell>
          <cell r="C282" t="str">
            <v>1950 x 1000 x 600 mm Mod 42 RAL 7035/5010</v>
          </cell>
          <cell r="D282">
            <v>1585.95</v>
          </cell>
        </row>
        <row r="283">
          <cell r="A283" t="str">
            <v>1462.04.4024</v>
          </cell>
          <cell r="B283" t="str">
            <v>Schwerlastschrank ohne Mitteltrennwand</v>
          </cell>
          <cell r="C283" t="str">
            <v>1950 x 1000 x 600 mm Mod 42 RAL 7035/7016</v>
          </cell>
          <cell r="D283">
            <v>1585.95</v>
          </cell>
        </row>
        <row r="284">
          <cell r="A284" t="str">
            <v>1462.04.5013</v>
          </cell>
          <cell r="B284" t="str">
            <v>Schwerlastschrank ohne Mitteltrennwand</v>
          </cell>
          <cell r="C284" t="str">
            <v>1950 x 1000 x 600 mm Mod 42 RAL 7035</v>
          </cell>
          <cell r="D284">
            <v>1879.85</v>
          </cell>
        </row>
        <row r="285">
          <cell r="A285" t="str">
            <v>1462.04.5016</v>
          </cell>
          <cell r="B285" t="str">
            <v>Schwerlastschrank ohne Mitteltrennwand</v>
          </cell>
          <cell r="C285" t="str">
            <v>1950 x 1000 x 600 mm Mod 42 RAL7035/5010</v>
          </cell>
          <cell r="D285">
            <v>1879.85</v>
          </cell>
        </row>
        <row r="286">
          <cell r="A286" t="str">
            <v>1462.04.5024</v>
          </cell>
          <cell r="B286" t="str">
            <v>Schwerlastschrank ohne Mitteltrennwand</v>
          </cell>
          <cell r="C286" t="str">
            <v>1950 x 1000 x 600 mm Mod 42 RAL7035/7016</v>
          </cell>
          <cell r="D286">
            <v>1879.85</v>
          </cell>
        </row>
        <row r="287">
          <cell r="A287" t="str">
            <v>1462.06.0013</v>
          </cell>
          <cell r="B287" t="str">
            <v>Schwerlastregal Mod 43 OMT</v>
          </cell>
          <cell r="C287" t="str">
            <v>1950 x 1000 x 600 mm  RAL 7035</v>
          </cell>
          <cell r="D287">
            <v>1372.37</v>
          </cell>
        </row>
        <row r="288">
          <cell r="A288" t="str">
            <v>1462.06.0016</v>
          </cell>
          <cell r="B288" t="str">
            <v>Schwerlastregal Mod 43 OMT</v>
          </cell>
          <cell r="C288" t="str">
            <v>1950 x 1000 x 600 mm  RAL 7035/5010</v>
          </cell>
          <cell r="D288">
            <v>1372.37</v>
          </cell>
        </row>
        <row r="289">
          <cell r="A289" t="str">
            <v>1462.06.0024</v>
          </cell>
          <cell r="B289" t="str">
            <v>Schwerlastregal Mod 43 OMT</v>
          </cell>
          <cell r="C289" t="str">
            <v>1950 x 1000 x 600 mm  RAL 7035/7016</v>
          </cell>
          <cell r="D289">
            <v>1372.37</v>
          </cell>
        </row>
        <row r="290">
          <cell r="A290" t="str">
            <v>1462.06.1013</v>
          </cell>
          <cell r="B290" t="str">
            <v>Schwerlastschrank ohne Mitteltrennwand</v>
          </cell>
          <cell r="C290" t="str">
            <v>1950 x 1000 x 600 mm Mod 43 RAL 7035</v>
          </cell>
          <cell r="D290">
            <v>1611.61</v>
          </cell>
        </row>
        <row r="291">
          <cell r="A291" t="str">
            <v>1462.06.1016</v>
          </cell>
          <cell r="B291" t="str">
            <v>Schwerlastschrank ohne Mitteltrennwand</v>
          </cell>
          <cell r="C291" t="str">
            <v>1950 x 1000 x 600 mm Mod 43 RAL 7035/5010</v>
          </cell>
          <cell r="D291">
            <v>1611.61</v>
          </cell>
        </row>
        <row r="292">
          <cell r="A292" t="str">
            <v>1462.06.1024</v>
          </cell>
          <cell r="B292" t="str">
            <v>Schwerlastschrank ohne Mitteltrennwand</v>
          </cell>
          <cell r="C292" t="str">
            <v>1950 x 1000 x 600 mm Mod 43 RAL 7035/7016</v>
          </cell>
          <cell r="D292">
            <v>1611.61</v>
          </cell>
        </row>
        <row r="293">
          <cell r="A293" t="str">
            <v>1462.06.2013</v>
          </cell>
          <cell r="B293" t="str">
            <v>Schwerlastschrank ohne Mitteltrennwand</v>
          </cell>
          <cell r="C293" t="str">
            <v>1950 x 1000 x 600 mm Mod 43 RAL 7035</v>
          </cell>
          <cell r="D293">
            <v>1700.45</v>
          </cell>
        </row>
        <row r="294">
          <cell r="A294" t="str">
            <v>1462.06.2016</v>
          </cell>
          <cell r="B294" t="str">
            <v>Schwerlastschrank ohne Mitteltrennwand</v>
          </cell>
          <cell r="C294" t="str">
            <v>1950 x 1000 x 600 mm Mod 43 RAL 7035/5010</v>
          </cell>
          <cell r="D294">
            <v>1700.45</v>
          </cell>
        </row>
        <row r="295">
          <cell r="A295" t="str">
            <v>1462.06.2024</v>
          </cell>
          <cell r="B295" t="str">
            <v>Schwerlastschrank ohne Mitteltrennwand</v>
          </cell>
          <cell r="C295" t="str">
            <v>1950 x 1000 x 600 mm Mod 43 RAL 7035/7016</v>
          </cell>
          <cell r="D295">
            <v>1700.45</v>
          </cell>
        </row>
        <row r="296">
          <cell r="A296" t="str">
            <v>1462.06.3013</v>
          </cell>
          <cell r="B296" t="str">
            <v>Schwerlastschrank ohne Mitteltrennwand</v>
          </cell>
          <cell r="C296" t="str">
            <v>1950 x 1000 x 600 mm Mod 43 RAL 7035</v>
          </cell>
          <cell r="D296">
            <v>1707.28</v>
          </cell>
        </row>
        <row r="297">
          <cell r="A297" t="str">
            <v>1462.06.3016</v>
          </cell>
          <cell r="B297" t="str">
            <v>Schwerlastschrank ohne Mitteltrennwand</v>
          </cell>
          <cell r="C297" t="str">
            <v>1950 x 1000 x 600 mm Mod 43 RAL 7035/5010</v>
          </cell>
          <cell r="D297">
            <v>1707.28</v>
          </cell>
        </row>
        <row r="298">
          <cell r="A298" t="str">
            <v>1462.06.3024</v>
          </cell>
          <cell r="B298" t="str">
            <v>Schwerlastschrank ohne Mitteltrennwand</v>
          </cell>
          <cell r="C298" t="str">
            <v>1950 x 1000 x 600 mm Mod 43 RAL 7035/7016</v>
          </cell>
          <cell r="D298">
            <v>1707.28</v>
          </cell>
        </row>
        <row r="299">
          <cell r="A299" t="str">
            <v>1462.06.4013</v>
          </cell>
          <cell r="B299" t="str">
            <v>Schwerlastschrank ohne Mitteltrennwand</v>
          </cell>
          <cell r="C299" t="str">
            <v>1950 x 1000 x 600 mm Mod 43 RAL 7035</v>
          </cell>
          <cell r="D299">
            <v>1714.13</v>
          </cell>
        </row>
        <row r="300">
          <cell r="A300" t="str">
            <v>1462.06.4016</v>
          </cell>
          <cell r="B300" t="str">
            <v>Schwerlastschrank ohne Mitteltrennwand</v>
          </cell>
          <cell r="C300" t="str">
            <v>1950 x 1000 x 600 mm Mod 43 RAL 7035/5010</v>
          </cell>
          <cell r="D300">
            <v>1714.13</v>
          </cell>
        </row>
        <row r="301">
          <cell r="A301" t="str">
            <v>1462.06.4024</v>
          </cell>
          <cell r="B301" t="str">
            <v>Schwerlastschrank ohne Mitteltrennwand</v>
          </cell>
          <cell r="C301" t="str">
            <v>1950 x 1000 x 600 mm Mod 43 RAL 7035/7016</v>
          </cell>
          <cell r="D301">
            <v>1714.13</v>
          </cell>
        </row>
        <row r="302">
          <cell r="A302" t="str">
            <v>1462.06.5013</v>
          </cell>
          <cell r="B302" t="str">
            <v>Schwerlastschrank ohne Mitteltrennwand</v>
          </cell>
          <cell r="C302" t="str">
            <v>1950 x 1000 x 600 mm Mod 43 RAL 7035</v>
          </cell>
          <cell r="D302">
            <v>2008.03</v>
          </cell>
        </row>
        <row r="303">
          <cell r="A303" t="str">
            <v>1462.06.5016</v>
          </cell>
          <cell r="B303" t="str">
            <v>Schwerlastschrank ohne Mitteltrennwand</v>
          </cell>
          <cell r="C303" t="str">
            <v>1950 x 1000 x 600 mm Mod 43 RAL 7035/5010</v>
          </cell>
          <cell r="D303">
            <v>2008.03</v>
          </cell>
        </row>
        <row r="304">
          <cell r="A304" t="str">
            <v>1462.06.5024</v>
          </cell>
          <cell r="B304" t="str">
            <v>Schwerlastschrank ohne Mitteltrennwand</v>
          </cell>
          <cell r="C304" t="str">
            <v>1950 x 1000 x 600 mm Mod 43 RAL 7035/7016</v>
          </cell>
          <cell r="D304">
            <v>2008.03</v>
          </cell>
        </row>
        <row r="305">
          <cell r="A305" t="str">
            <v>1462.08.0013</v>
          </cell>
          <cell r="B305" t="str">
            <v>Schwerlastregal Mod. 44 OMT</v>
          </cell>
          <cell r="C305" t="str">
            <v>1950 x 1000 x 600 mm RAL 7035</v>
          </cell>
          <cell r="D305">
            <v>1639.56</v>
          </cell>
        </row>
        <row r="306">
          <cell r="A306" t="str">
            <v>1462.08.0016</v>
          </cell>
          <cell r="B306" t="str">
            <v>Schwerlastregal Mod. 44 OMT</v>
          </cell>
          <cell r="C306" t="str">
            <v>1950 x 1000 x 600 mm RAL 7035</v>
          </cell>
          <cell r="D306">
            <v>1639.56</v>
          </cell>
        </row>
        <row r="307">
          <cell r="A307" t="str">
            <v>1462.08.0024</v>
          </cell>
          <cell r="B307" t="str">
            <v>Schwerlastregal Mod. 44 OMT</v>
          </cell>
          <cell r="C307" t="str">
            <v>1950 x 1000 x 600 mm RAL 7035/7016</v>
          </cell>
          <cell r="D307">
            <v>1639.56</v>
          </cell>
        </row>
        <row r="308">
          <cell r="A308" t="str">
            <v>1462.08.1013</v>
          </cell>
          <cell r="B308" t="str">
            <v>Schwerlastschrank ohne Mitteltrennwand</v>
          </cell>
          <cell r="C308" t="str">
            <v>1950 x 1000 x 600 mm Mod 44 RAL 7035</v>
          </cell>
          <cell r="D308">
            <v>1878.8</v>
          </cell>
        </row>
        <row r="309">
          <cell r="A309" t="str">
            <v>1462.08.1016</v>
          </cell>
          <cell r="B309" t="str">
            <v>Schwerlastschrank ohne Mitteltrennwand</v>
          </cell>
          <cell r="C309" t="str">
            <v>1950 x 1000 x 600 mm Mod 44 RAL 7035/5010</v>
          </cell>
          <cell r="D309">
            <v>1878.8</v>
          </cell>
        </row>
        <row r="310">
          <cell r="A310" t="str">
            <v>1462.08.1024</v>
          </cell>
          <cell r="B310" t="str">
            <v>Schwerlastschrank ohne Mitteltrennwand</v>
          </cell>
          <cell r="C310" t="str">
            <v>1950 x 1000 x 600 mm Mod 44 RAL 7035/7016</v>
          </cell>
          <cell r="D310">
            <v>1878.8</v>
          </cell>
        </row>
        <row r="311">
          <cell r="A311" t="str">
            <v>1462.08.2013</v>
          </cell>
          <cell r="B311" t="str">
            <v>Schwerlastschrank ohne Mitteltrennwand</v>
          </cell>
          <cell r="C311" t="str">
            <v>1950 x 1000 x 600 mm Mod 44 RAL 7035</v>
          </cell>
          <cell r="D311">
            <v>1967.65</v>
          </cell>
        </row>
        <row r="312">
          <cell r="A312" t="str">
            <v>1462.08.2016</v>
          </cell>
          <cell r="B312" t="str">
            <v>Schwerlastschrank ohne Mitteltrennwand</v>
          </cell>
          <cell r="C312" t="str">
            <v>1950 x 1000 x 600 mm Mod 44 RAL 7035/5010</v>
          </cell>
          <cell r="D312">
            <v>1967.65</v>
          </cell>
        </row>
        <row r="313">
          <cell r="A313" t="str">
            <v>1462.08.2024</v>
          </cell>
          <cell r="B313" t="str">
            <v>Schwerlastschrank ohne Mitteltrennwand</v>
          </cell>
          <cell r="C313" t="str">
            <v>1950 x 1000 x 600 mm Mod 44 RAL 7035/7016</v>
          </cell>
          <cell r="D313">
            <v>1967.65</v>
          </cell>
        </row>
        <row r="314">
          <cell r="A314" t="str">
            <v>1462.08.3013</v>
          </cell>
          <cell r="B314" t="str">
            <v>Schwerlastschrank ohne Mitteltrennwand</v>
          </cell>
          <cell r="C314" t="str">
            <v>1950 x 1000 x 600 mm Mod 44 RAL 7035</v>
          </cell>
          <cell r="D314">
            <v>1974.48</v>
          </cell>
        </row>
        <row r="315">
          <cell r="A315" t="str">
            <v>1462.08.3016</v>
          </cell>
          <cell r="B315" t="str">
            <v>Schwerlastschrank ohne Mitteltrennwand</v>
          </cell>
          <cell r="C315" t="str">
            <v>1950 x 1000 x 600 mm Mod 44 RAL 7035/5010</v>
          </cell>
          <cell r="D315">
            <v>1974.48</v>
          </cell>
        </row>
        <row r="316">
          <cell r="A316" t="str">
            <v>1462.08.3024</v>
          </cell>
          <cell r="B316" t="str">
            <v>Schwerlastschrank ohne Mitteltrennwand</v>
          </cell>
          <cell r="C316" t="str">
            <v>1950 x 1000 x 600 mm Mod 44 RAL 7035/7016</v>
          </cell>
          <cell r="D316">
            <v>1974.48</v>
          </cell>
        </row>
        <row r="317">
          <cell r="A317" t="str">
            <v>1462.08.4013</v>
          </cell>
          <cell r="B317" t="str">
            <v>Schwerlastschrank ohne Mitteltrennwand</v>
          </cell>
          <cell r="C317" t="str">
            <v>1950 x 1000 x 600 mm Mod 44 RAL 7035</v>
          </cell>
          <cell r="D317">
            <v>1981.33</v>
          </cell>
        </row>
        <row r="318">
          <cell r="A318" t="str">
            <v>1462.08.4016</v>
          </cell>
          <cell r="B318" t="str">
            <v>Schwerlastschrank ohne Mitteltrennwand</v>
          </cell>
          <cell r="C318" t="str">
            <v>1950 x 1000 x 600 mm Mod 44 RAL7035/5010</v>
          </cell>
          <cell r="D318">
            <v>1981.33</v>
          </cell>
        </row>
        <row r="319">
          <cell r="A319" t="str">
            <v>1462.08.4024</v>
          </cell>
          <cell r="B319" t="str">
            <v>Schwerlastschrank ohne Mitteltrennwand</v>
          </cell>
          <cell r="C319" t="str">
            <v>1950 x 1000 x 600 mm Mod 44 RAL 7035/7016</v>
          </cell>
          <cell r="D319">
            <v>1981.33</v>
          </cell>
        </row>
        <row r="320">
          <cell r="A320" t="str">
            <v>1462.08.5013</v>
          </cell>
          <cell r="B320" t="str">
            <v>Schwerlastschrank ohne Mitteltrennwand</v>
          </cell>
          <cell r="C320" t="str">
            <v>1950 x 1000 x 600 mm Mod 44 RAL 7035</v>
          </cell>
          <cell r="D320">
            <v>2275.2199999999998</v>
          </cell>
        </row>
        <row r="321">
          <cell r="A321" t="str">
            <v>1462.08.5016</v>
          </cell>
          <cell r="B321" t="str">
            <v>Schwerlastschrank ohne Mitteltrennwand</v>
          </cell>
          <cell r="C321" t="str">
            <v>1950 x 1000 x 600 mm Mod 44 RAL 7035/5010</v>
          </cell>
          <cell r="D321">
            <v>2275.2199999999998</v>
          </cell>
        </row>
        <row r="322">
          <cell r="A322" t="str">
            <v>1462.08.5024</v>
          </cell>
          <cell r="B322" t="str">
            <v>Schwerlastschrank ohne Mitteltrennwand</v>
          </cell>
          <cell r="C322" t="str">
            <v>1950 x 1000 x 600 mm Mod 44 RAL 7035/7016</v>
          </cell>
          <cell r="D322">
            <v>2275.2199999999998</v>
          </cell>
        </row>
        <row r="323">
          <cell r="A323" t="str">
            <v>1462.09.1013</v>
          </cell>
          <cell r="B323" t="str">
            <v>Schwerlastschrank ohne Mitteltrennwand</v>
          </cell>
          <cell r="C323" t="str">
            <v>1950 x 1000 x 600 mm Mod 45 RAL 7035</v>
          </cell>
          <cell r="D323">
            <v>1446.44</v>
          </cell>
        </row>
        <row r="324">
          <cell r="A324" t="str">
            <v>1462.09.1016</v>
          </cell>
          <cell r="B324" t="str">
            <v>Schwerlastschrank ohne Mitteltrennwand</v>
          </cell>
          <cell r="C324" t="str">
            <v>1950 x 1000 x 600 mm Mod 45 RAL 7035/5010</v>
          </cell>
          <cell r="D324">
            <v>1446.44</v>
          </cell>
        </row>
        <row r="325">
          <cell r="A325" t="str">
            <v>1462.09.1024</v>
          </cell>
          <cell r="B325" t="str">
            <v>Schwerlastschrank ohne Mitteltrennwand</v>
          </cell>
          <cell r="C325" t="str">
            <v>1950 x 1000 x 600 mm Mod 45 RAL 7035/7016</v>
          </cell>
          <cell r="D325">
            <v>1446.44</v>
          </cell>
        </row>
        <row r="326">
          <cell r="A326" t="str">
            <v>1462.09.2013</v>
          </cell>
          <cell r="B326" t="str">
            <v>Schwerlastschrank ohne Mitteltrennwand</v>
          </cell>
          <cell r="C326" t="str">
            <v>1950 x 1000 x 600 mm Mod 45 RAL 7035</v>
          </cell>
          <cell r="D326">
            <v>1535.29</v>
          </cell>
        </row>
        <row r="327">
          <cell r="A327" t="str">
            <v>1462.09.2016</v>
          </cell>
          <cell r="B327" t="str">
            <v>Schwerlastschrank ohne Mitteltrennwand</v>
          </cell>
          <cell r="C327" t="str">
            <v>1950 x 1000 x 600 mm Mod 45 RAL 7035/5010</v>
          </cell>
          <cell r="D327">
            <v>1535.29</v>
          </cell>
        </row>
        <row r="328">
          <cell r="A328" t="str">
            <v>1462.09.2024</v>
          </cell>
          <cell r="B328" t="str">
            <v>Schwerlastschrank ohne Mitteltrennwand</v>
          </cell>
          <cell r="C328" t="str">
            <v>1950 x 1000 x 600 mm Mod 45 RAL 7035/7016</v>
          </cell>
          <cell r="D328">
            <v>1535.29</v>
          </cell>
        </row>
        <row r="329">
          <cell r="A329" t="str">
            <v>1462.09.3013</v>
          </cell>
          <cell r="B329" t="str">
            <v>Schwerlastschrank ohne Mitteltrennwand</v>
          </cell>
          <cell r="C329" t="str">
            <v>1950 x 1000 x 600 mm Mod 45 RAL 7035</v>
          </cell>
          <cell r="D329">
            <v>1542.11</v>
          </cell>
        </row>
        <row r="330">
          <cell r="A330" t="str">
            <v>1462.09.3016</v>
          </cell>
          <cell r="B330" t="str">
            <v>Schwerlastschrank ohne Mitteltrennwand</v>
          </cell>
          <cell r="C330" t="str">
            <v>1950 x 1000 x 600 mm Mod 45 RAL 7035/5010</v>
          </cell>
          <cell r="D330">
            <v>1542.11</v>
          </cell>
        </row>
        <row r="331">
          <cell r="A331" t="str">
            <v>1462.09.3024</v>
          </cell>
          <cell r="B331" t="str">
            <v>Schwerlastschrank ohne Mitteltrennwand</v>
          </cell>
          <cell r="C331" t="str">
            <v>1950 x 1000 x 600 mm Mod 45 RAL 7035/7016</v>
          </cell>
          <cell r="D331">
            <v>1542.11</v>
          </cell>
        </row>
        <row r="332">
          <cell r="A332" t="str">
            <v>1462.09.4013</v>
          </cell>
          <cell r="B332" t="str">
            <v>Schwerlastschrank ohne Mitteltrennwand</v>
          </cell>
          <cell r="C332" t="str">
            <v>1950 x 1000 x 600 mm Mod 45 RAL 7035</v>
          </cell>
          <cell r="D332">
            <v>1548.97</v>
          </cell>
        </row>
        <row r="333">
          <cell r="A333" t="str">
            <v>1462.09.4016</v>
          </cell>
          <cell r="B333" t="str">
            <v>Schwerlastschrank ohne Mitteltrennwand</v>
          </cell>
          <cell r="C333" t="str">
            <v>1950 x 1000 x 600 mm Mod 45 RAL 7035/5010</v>
          </cell>
          <cell r="D333">
            <v>1548.97</v>
          </cell>
        </row>
        <row r="334">
          <cell r="A334" t="str">
            <v>1462.09.4024</v>
          </cell>
          <cell r="B334" t="str">
            <v>Schwerlastschrank ohne Mitteltrennwand</v>
          </cell>
          <cell r="C334" t="str">
            <v>1950 x 1000 x 600 mm Mod 45 RAL 7016</v>
          </cell>
          <cell r="D334">
            <v>1548.97</v>
          </cell>
        </row>
        <row r="335">
          <cell r="A335" t="str">
            <v>1462.09.5013</v>
          </cell>
          <cell r="B335" t="str">
            <v>Schwerlastschrank ohne Mitteltrennwand</v>
          </cell>
          <cell r="C335" t="str">
            <v>1950 x 1000 x 600 mm Mod 45 RAL 7035</v>
          </cell>
          <cell r="D335">
            <v>1842.86</v>
          </cell>
        </row>
        <row r="336">
          <cell r="A336" t="str">
            <v>1462.09.5016</v>
          </cell>
          <cell r="B336" t="str">
            <v>Schwerlastschrank ohne Mitteltrennwand</v>
          </cell>
          <cell r="C336" t="str">
            <v>1950 x 1000 x 600 mm Mod 45 RAL 7035/5010</v>
          </cell>
          <cell r="D336">
            <v>1842.86</v>
          </cell>
        </row>
        <row r="337">
          <cell r="A337" t="str">
            <v>1462.09.5024</v>
          </cell>
          <cell r="B337" t="str">
            <v>Schwerlastschrank ohne Mitteltrennwand</v>
          </cell>
          <cell r="C337" t="str">
            <v>1950 x 1000 x 600 mm Mod 45 RAL 7035/7016</v>
          </cell>
          <cell r="D337">
            <v>1842.86</v>
          </cell>
        </row>
        <row r="338">
          <cell r="A338" t="str">
            <v>1462.15.1013</v>
          </cell>
          <cell r="B338" t="str">
            <v>Schwerlastschrank ohne Mitteltrennwand</v>
          </cell>
          <cell r="C338" t="str">
            <v>1950 x 1000 x 600 mm Mod 46 RAL 7035</v>
          </cell>
          <cell r="D338">
            <v>1623.5</v>
          </cell>
        </row>
        <row r="339">
          <cell r="A339" t="str">
            <v>1462.15.1016</v>
          </cell>
          <cell r="B339" t="str">
            <v>Schwerlastschrank ohne Mitteltrennwand</v>
          </cell>
          <cell r="C339" t="str">
            <v>1950 x 1000 x 600 mm Mod 46 RAL 7035/5010</v>
          </cell>
          <cell r="D339">
            <v>1623.5</v>
          </cell>
        </row>
        <row r="340">
          <cell r="A340" t="str">
            <v>1462.15.1024</v>
          </cell>
          <cell r="B340" t="str">
            <v>Schwerlastschrank ohne Mitteltrennwand</v>
          </cell>
          <cell r="C340" t="str">
            <v>1950 x 1000 x 600 mm Mod 46 RAL 7035/7016</v>
          </cell>
          <cell r="D340">
            <v>1623.5</v>
          </cell>
        </row>
        <row r="341">
          <cell r="A341" t="str">
            <v>1462.15.2013</v>
          </cell>
          <cell r="B341" t="str">
            <v>Schwerlastschrank ohne Mitteltrennwand</v>
          </cell>
          <cell r="C341" t="str">
            <v>1950 x 1000 x 600 mm Mod 46 RAL 7035</v>
          </cell>
          <cell r="D341">
            <v>1712.34</v>
          </cell>
        </row>
        <row r="342">
          <cell r="A342" t="str">
            <v>1462.15.2016</v>
          </cell>
          <cell r="B342" t="str">
            <v>Schwerlastschrank ohne Mitteltrennwand</v>
          </cell>
          <cell r="C342" t="str">
            <v>1950 x 1000 x 600 mm Mod 46 RAL 5010</v>
          </cell>
          <cell r="D342">
            <v>1712.34</v>
          </cell>
        </row>
        <row r="343">
          <cell r="A343" t="str">
            <v>1462.15.2024</v>
          </cell>
          <cell r="B343" t="str">
            <v>Schwerlastschrank ohne Mitteltrennwand</v>
          </cell>
          <cell r="C343" t="str">
            <v>1950 x 1000 x 600 mm Mod 46 RAL 7035/7016</v>
          </cell>
          <cell r="D343">
            <v>1712.34</v>
          </cell>
        </row>
        <row r="344">
          <cell r="A344" t="str">
            <v>1462.15.3013</v>
          </cell>
          <cell r="B344" t="str">
            <v>Schwerlastschrank ohne Mitteltrennwand</v>
          </cell>
          <cell r="C344" t="str">
            <v>1950 x 1000 x 600 mm Mod 46 RAL 7035</v>
          </cell>
          <cell r="D344">
            <v>1719.17</v>
          </cell>
        </row>
        <row r="345">
          <cell r="A345" t="str">
            <v>1462.15.3016</v>
          </cell>
          <cell r="B345" t="str">
            <v>Schwerlastschrank ohne Mitteltrennwand</v>
          </cell>
          <cell r="C345" t="str">
            <v>1950 x 1000 x 600 mm Mod 46 RAL 7035/5010</v>
          </cell>
          <cell r="D345">
            <v>1719.17</v>
          </cell>
        </row>
        <row r="346">
          <cell r="A346" t="str">
            <v>1462.15.3024</v>
          </cell>
          <cell r="B346" t="str">
            <v>Schwerlastschrank ohne Mitteltrennwand</v>
          </cell>
          <cell r="C346" t="str">
            <v>1950 x 1000 x 600 mm Mod 46 RAL 7035/7016</v>
          </cell>
          <cell r="D346">
            <v>1719.17</v>
          </cell>
        </row>
        <row r="347">
          <cell r="A347" t="str">
            <v>1462.15.4013</v>
          </cell>
          <cell r="B347" t="str">
            <v>Schwerlastschrank ohne Mitteltrennwand</v>
          </cell>
          <cell r="C347" t="str">
            <v>1950 x 1000 x 600 mm Mod 46 RAL 7035</v>
          </cell>
          <cell r="D347">
            <v>1726.02</v>
          </cell>
        </row>
        <row r="348">
          <cell r="A348" t="str">
            <v>1462.15.4016</v>
          </cell>
          <cell r="B348" t="str">
            <v>Schwerlastschrank ohne Mitteltrennwand</v>
          </cell>
          <cell r="C348" t="str">
            <v>1950 x 1000 x 600 mm Mod 46 RAL 7035/5010</v>
          </cell>
          <cell r="D348">
            <v>1726.02</v>
          </cell>
        </row>
        <row r="349">
          <cell r="A349" t="str">
            <v>1462.15.4024</v>
          </cell>
          <cell r="B349" t="str">
            <v>Schwerlastschrank ohne Mitteltrennwand</v>
          </cell>
          <cell r="C349" t="str">
            <v>1950 x 1000 x 600 mm Mod 46 RAL 7035/7016</v>
          </cell>
          <cell r="D349">
            <v>1726.02</v>
          </cell>
        </row>
        <row r="350">
          <cell r="A350" t="str">
            <v>1462.15.5013</v>
          </cell>
          <cell r="B350" t="str">
            <v>Schwerlastschrank ohne Mitteltrennwand</v>
          </cell>
          <cell r="C350" t="str">
            <v>1950 x 1000 x 600 mm Mod 46 RAL 7035</v>
          </cell>
          <cell r="D350">
            <v>2019.92</v>
          </cell>
        </row>
        <row r="351">
          <cell r="A351" t="str">
            <v>1462.15.5016</v>
          </cell>
          <cell r="B351" t="str">
            <v>Schwerlastschrank ohne Mitteltrennwand</v>
          </cell>
          <cell r="C351" t="str">
            <v>1950 x 1000 x 600 mm Mod 46 RAL 7035/5010</v>
          </cell>
          <cell r="D351">
            <v>2019.92</v>
          </cell>
        </row>
        <row r="352">
          <cell r="A352" t="str">
            <v>1462.15.5024</v>
          </cell>
          <cell r="B352" t="str">
            <v>Schwerlastschrank ohne Mitteltrennwand</v>
          </cell>
          <cell r="C352" t="str">
            <v>1950 x 1000 x 600 mm Mod 46 RAL 7035/7016</v>
          </cell>
          <cell r="D352">
            <v>2019.92</v>
          </cell>
        </row>
        <row r="353">
          <cell r="A353" t="str">
            <v>1463.00.1013</v>
          </cell>
          <cell r="B353" t="str">
            <v>Schwerlastschrank Leergehäuse/ Mod 50</v>
          </cell>
          <cell r="C353" t="str">
            <v>1950 x 1000 x 600 mm RAL 7035</v>
          </cell>
          <cell r="D353">
            <v>1059.43</v>
          </cell>
        </row>
        <row r="354">
          <cell r="A354" t="str">
            <v>1463.00.1016</v>
          </cell>
          <cell r="B354" t="str">
            <v>Schwerlastschrank Leergehäuse/Mod 50</v>
          </cell>
          <cell r="C354" t="str">
            <v>1950 x 1000 x 600 mm RAL 7035/5010</v>
          </cell>
          <cell r="D354">
            <v>1059.43</v>
          </cell>
        </row>
        <row r="355">
          <cell r="A355" t="str">
            <v>1463.00.1024</v>
          </cell>
          <cell r="B355" t="str">
            <v>Schwerlastschrank Leergehäuse/Mod 50</v>
          </cell>
          <cell r="C355" t="str">
            <v>1950 x 1000 x 600 mm RAL 7035/7016</v>
          </cell>
          <cell r="D355">
            <v>1059.43</v>
          </cell>
        </row>
        <row r="356">
          <cell r="A356" t="str">
            <v>1463.00.2013</v>
          </cell>
          <cell r="B356" t="str">
            <v>Schwerlastschrank Leergehäuse /Mod 50</v>
          </cell>
          <cell r="C356" t="str">
            <v>1950 x 1000 x 600 mm RAL 7035</v>
          </cell>
          <cell r="D356">
            <v>1144.1600000000001</v>
          </cell>
        </row>
        <row r="357">
          <cell r="A357" t="str">
            <v>1463.00.2016</v>
          </cell>
          <cell r="B357" t="str">
            <v>Schwerlastschrank Leergehäuse/Mod 50</v>
          </cell>
          <cell r="C357" t="str">
            <v>1950 x 1000 x 600 mm RAL 7035/5010</v>
          </cell>
          <cell r="D357">
            <v>1144.1600000000001</v>
          </cell>
        </row>
        <row r="358">
          <cell r="A358" t="str">
            <v>1463.00.2024</v>
          </cell>
          <cell r="B358" t="str">
            <v>Schwerlastschrank Leergehäuse/Mod 50</v>
          </cell>
          <cell r="C358" t="str">
            <v>1950 x 1000 x 600 mm RAL 7035/7016</v>
          </cell>
          <cell r="D358">
            <v>1144.1600000000001</v>
          </cell>
        </row>
        <row r="359">
          <cell r="A359" t="str">
            <v>1463.00.3013</v>
          </cell>
          <cell r="B359" t="str">
            <v>Schwerlastschrank Leergehäuse/ Mod 50</v>
          </cell>
          <cell r="C359" t="str">
            <v>1950 x 1000 x 600 mm RAL 7035</v>
          </cell>
          <cell r="D359">
            <v>1155.0999999999999</v>
          </cell>
        </row>
        <row r="360">
          <cell r="A360" t="str">
            <v>1463.00.3016</v>
          </cell>
          <cell r="B360" t="str">
            <v>Schwerlastschrank Leergehäuse/Mod 50</v>
          </cell>
          <cell r="C360" t="str">
            <v>1950 x 1000 x 600 mm RAL 7035/5010</v>
          </cell>
          <cell r="D360">
            <v>1155.0999999999999</v>
          </cell>
        </row>
        <row r="361">
          <cell r="A361" t="str">
            <v>1463.00.3024</v>
          </cell>
          <cell r="B361" t="str">
            <v>Schwerlastschrank Leergehäuse/Mod 50</v>
          </cell>
          <cell r="C361" t="str">
            <v>1950 x 1000 x 600 mm RAL 7035/7016</v>
          </cell>
          <cell r="D361">
            <v>1155.0999999999999</v>
          </cell>
        </row>
        <row r="362">
          <cell r="A362" t="str">
            <v>1463.00.4013</v>
          </cell>
          <cell r="B362" t="str">
            <v>Schwerlastschrank Leergehäuse/ Mod 50</v>
          </cell>
          <cell r="C362" t="str">
            <v>1950 x 1000 x 600 mm RAL 7035</v>
          </cell>
          <cell r="D362">
            <v>1161.94</v>
          </cell>
        </row>
        <row r="363">
          <cell r="A363" t="str">
            <v>1463.00.4016</v>
          </cell>
          <cell r="B363" t="str">
            <v>Schwerlastschrank Leergehäuse /Mod 50</v>
          </cell>
          <cell r="C363" t="str">
            <v>1950 x 1000 x 600 mm RAL 7035/5010</v>
          </cell>
          <cell r="D363">
            <v>1161.94</v>
          </cell>
        </row>
        <row r="364">
          <cell r="A364" t="str">
            <v>1463.00.4024</v>
          </cell>
          <cell r="B364" t="str">
            <v>Schwerlastschrank Leergehäuse/Mod 50</v>
          </cell>
          <cell r="C364" t="str">
            <v>1950 x 1000 x 600 mm RAL 7035/7016</v>
          </cell>
          <cell r="D364">
            <v>1161.94</v>
          </cell>
        </row>
        <row r="365">
          <cell r="A365" t="str">
            <v>1463.00.5013</v>
          </cell>
          <cell r="B365" t="str">
            <v>Schwerlastschrank Leergehäuse/Mod 50</v>
          </cell>
          <cell r="C365" t="str">
            <v>1950 x 1000 x 600 mm RAL 7035</v>
          </cell>
          <cell r="D365">
            <v>1455.83</v>
          </cell>
        </row>
        <row r="366">
          <cell r="A366" t="str">
            <v>1463.00.5016</v>
          </cell>
          <cell r="B366" t="str">
            <v>Schwerlastschrank Leergehäuse/Mod 50</v>
          </cell>
          <cell r="C366" t="str">
            <v>1950 x 1000 x 600 mm RAL 7035/5010</v>
          </cell>
          <cell r="D366">
            <v>1455.83</v>
          </cell>
        </row>
        <row r="367">
          <cell r="A367" t="str">
            <v>1463.00.5024</v>
          </cell>
          <cell r="B367" t="str">
            <v>Schwerlastschrank Leergehäuse/Mod 50</v>
          </cell>
          <cell r="C367" t="str">
            <v>1950 x 1000 x 600 mm RAL 7035/7016</v>
          </cell>
          <cell r="D367">
            <v>1455.83</v>
          </cell>
        </row>
        <row r="368">
          <cell r="A368" t="str">
            <v>1463.02.0013</v>
          </cell>
          <cell r="B368" t="str">
            <v>Schwerlastregal Mod. 51 MMT</v>
          </cell>
          <cell r="C368" t="str">
            <v>1950 x 1000 x 600 mm RAL 7035</v>
          </cell>
          <cell r="D368">
            <v>1080.48</v>
          </cell>
        </row>
        <row r="369">
          <cell r="A369" t="str">
            <v>1463.02.1013</v>
          </cell>
          <cell r="B369" t="str">
            <v>Schwerlastschrank mit Mitteltrennwand</v>
          </cell>
          <cell r="C369" t="str">
            <v>1950 x 1000 x 600 mm Mod 51 RAL 7035</v>
          </cell>
          <cell r="D369">
            <v>1321.09</v>
          </cell>
        </row>
        <row r="370">
          <cell r="A370" t="str">
            <v>1463.02.1016</v>
          </cell>
          <cell r="B370" t="str">
            <v>Schwerlastschrank mit Mitteltrennwand</v>
          </cell>
          <cell r="C370" t="str">
            <v>1950 x 1000 x 600 mm Mod 51 RAL 7035/5010</v>
          </cell>
          <cell r="D370">
            <v>1321.09</v>
          </cell>
        </row>
        <row r="371">
          <cell r="A371" t="str">
            <v>1463.02.1024</v>
          </cell>
          <cell r="B371" t="str">
            <v>Schwerlastschrank mit Mitteltrennwand</v>
          </cell>
          <cell r="C371" t="str">
            <v>1950 x 1000 x 600 mm Mod 51 RAL 7035/7016</v>
          </cell>
          <cell r="D371">
            <v>1321.09</v>
          </cell>
        </row>
        <row r="372">
          <cell r="A372" t="str">
            <v>1463.02.2013</v>
          </cell>
          <cell r="B372" t="str">
            <v>Schwerlastschrank mit Mitteltrennwand</v>
          </cell>
          <cell r="C372" t="str">
            <v>1950 x 1000 x 600 mm Mod 51 RAL 7035</v>
          </cell>
          <cell r="D372">
            <v>1405.82</v>
          </cell>
        </row>
        <row r="373">
          <cell r="A373" t="str">
            <v>1463.02.2016</v>
          </cell>
          <cell r="B373" t="str">
            <v>Schwerlastschrank mit Mitteltrennwand</v>
          </cell>
          <cell r="C373" t="str">
            <v>1950 x 1000 x 600mm Mod 51 RAL 7035/5010</v>
          </cell>
          <cell r="D373">
            <v>1405.82</v>
          </cell>
        </row>
        <row r="374">
          <cell r="A374" t="str">
            <v>1463.02.2024</v>
          </cell>
          <cell r="B374" t="str">
            <v>Schwerlastschrank mit Mitteltrennwand</v>
          </cell>
          <cell r="C374" t="str">
            <v>1950 x 1000 x 600mm Mod 51 RAL 7035/7016</v>
          </cell>
          <cell r="D374">
            <v>1405.82</v>
          </cell>
        </row>
        <row r="375">
          <cell r="A375" t="str">
            <v>1463.02.3013</v>
          </cell>
          <cell r="B375" t="str">
            <v>Schwerlastschrank mit Mitteltrennwand</v>
          </cell>
          <cell r="C375" t="str">
            <v>1950 x 1000 x 600 mm Mod 51 RAL 7035</v>
          </cell>
          <cell r="D375">
            <v>1416.76</v>
          </cell>
        </row>
        <row r="376">
          <cell r="A376" t="str">
            <v>1463.02.3016</v>
          </cell>
          <cell r="B376" t="str">
            <v>Schwerlastschrank mit Mitteltrennwand</v>
          </cell>
          <cell r="C376" t="str">
            <v>1950 x 1000 x 600 mm Mod 51 RAL 7035/5010</v>
          </cell>
          <cell r="D376">
            <v>1416.76</v>
          </cell>
        </row>
        <row r="377">
          <cell r="A377" t="str">
            <v>1463.02.3024</v>
          </cell>
          <cell r="B377" t="str">
            <v>Schwerlastschrank mit Mitteltrennwand</v>
          </cell>
          <cell r="C377" t="str">
            <v>1950 x 1000 x 600 mm Mod 51 RAL 7035/7016</v>
          </cell>
          <cell r="D377">
            <v>1416.76</v>
          </cell>
        </row>
        <row r="378">
          <cell r="A378" t="str">
            <v>1463.02.4013</v>
          </cell>
          <cell r="B378" t="str">
            <v>Schwerlastschrank mit Mitteltrennwand</v>
          </cell>
          <cell r="C378" t="str">
            <v>1950 x 1000 x 600 mm Mod 51 RAL 7035</v>
          </cell>
          <cell r="D378">
            <v>1423.6</v>
          </cell>
        </row>
        <row r="379">
          <cell r="A379" t="str">
            <v>1463.02.4016</v>
          </cell>
          <cell r="B379" t="str">
            <v>Schwerlastschrank mit Mitteltrennwand</v>
          </cell>
          <cell r="C379" t="str">
            <v>1950 x 1000 x 600 mm Mod 51 RAL7035/5010</v>
          </cell>
          <cell r="D379">
            <v>1423.6</v>
          </cell>
        </row>
        <row r="380">
          <cell r="A380" t="str">
            <v>1463.02.4024</v>
          </cell>
          <cell r="B380" t="str">
            <v>Schwerlastschrank mit Mitteltrennwand</v>
          </cell>
          <cell r="C380" t="str">
            <v>1950 x 1000 x 600 mm Mod 51 RAL7035/7016</v>
          </cell>
          <cell r="D380">
            <v>1423.6</v>
          </cell>
        </row>
        <row r="381">
          <cell r="A381" t="str">
            <v>1463.02.5013</v>
          </cell>
          <cell r="B381" t="str">
            <v>Schwerlastschrank mit Mitteltrennwand</v>
          </cell>
          <cell r="C381" t="str">
            <v>1950 x 1000 x 600 mm Mod 51 RAL 7035</v>
          </cell>
          <cell r="D381">
            <v>1717.5</v>
          </cell>
        </row>
        <row r="382">
          <cell r="A382" t="str">
            <v>1463.02.5016</v>
          </cell>
          <cell r="B382" t="str">
            <v>Schwerlastschrank mit Mitteltrennwand</v>
          </cell>
          <cell r="C382" t="str">
            <v>1950 x 1000 x 600 mm Mod 51 RAL7035/5010</v>
          </cell>
          <cell r="D382">
            <v>1717.5</v>
          </cell>
        </row>
        <row r="383">
          <cell r="A383" t="str">
            <v>1463.02.5024</v>
          </cell>
          <cell r="B383" t="str">
            <v>Schwerlastschrank mit Mitteltrennwand</v>
          </cell>
          <cell r="C383" t="str">
            <v>1950 x 1000 x 600 mm Mod 51 RAL7035/7016</v>
          </cell>
          <cell r="D383">
            <v>1717.5</v>
          </cell>
        </row>
        <row r="384">
          <cell r="A384" t="str">
            <v>1463.04.0013</v>
          </cell>
          <cell r="B384" t="str">
            <v>Schwerlastregal Mod. 52 MMT</v>
          </cell>
          <cell r="C384" t="str">
            <v>1950 x 1000 x 600 mm RAL 7035</v>
          </cell>
          <cell r="D384">
            <v>1603.71</v>
          </cell>
        </row>
        <row r="385">
          <cell r="A385" t="str">
            <v>1463.04.0016</v>
          </cell>
          <cell r="B385" t="str">
            <v>Schwerlastregal Mod. 52 MMT</v>
          </cell>
          <cell r="C385" t="str">
            <v>1950 x 1000 x 600 mm RAL 7035/5010</v>
          </cell>
          <cell r="D385">
            <v>1603.71</v>
          </cell>
        </row>
        <row r="386">
          <cell r="A386" t="str">
            <v>1463.04.0024</v>
          </cell>
          <cell r="B386" t="str">
            <v>Schwerlastregal Mod. 52 MMT</v>
          </cell>
          <cell r="C386" t="str">
            <v>1950 x 1000 x 600 mm RAL 7035/ 7016</v>
          </cell>
          <cell r="D386">
            <v>1603.71</v>
          </cell>
        </row>
        <row r="387">
          <cell r="A387" t="str">
            <v>1463.04.1013</v>
          </cell>
          <cell r="B387" t="str">
            <v>Schwerlastschrank mit Mitteltrennwand</v>
          </cell>
          <cell r="C387" t="str">
            <v>1950 x 1000 x 600 mm Mod 52 RAL 7035</v>
          </cell>
          <cell r="D387">
            <v>1844.32</v>
          </cell>
        </row>
        <row r="388">
          <cell r="A388" t="str">
            <v>1463.04.1016</v>
          </cell>
          <cell r="B388" t="str">
            <v>Schwerlastschrank mit Mitteltrennwand</v>
          </cell>
          <cell r="C388" t="str">
            <v>1950 x 1000 x 600 mm Mod52 RAL 7035/5010</v>
          </cell>
          <cell r="D388">
            <v>1844.32</v>
          </cell>
        </row>
        <row r="389">
          <cell r="A389" t="str">
            <v>1463.04.1024</v>
          </cell>
          <cell r="B389" t="str">
            <v>Schwerlastschrank mit Mitteltrennwand</v>
          </cell>
          <cell r="C389" t="str">
            <v>1950 x 1000 x 600 mm Mod 52 RAL 7035/7016</v>
          </cell>
          <cell r="D389">
            <v>1844.32</v>
          </cell>
        </row>
        <row r="390">
          <cell r="A390" t="str">
            <v>1463.04.2013</v>
          </cell>
          <cell r="B390" t="str">
            <v>Schwerlastschrank mit Mitteltrennwand</v>
          </cell>
          <cell r="C390" t="str">
            <v>1950 x 1000 x 600 mm Mod 52 RAL 7035</v>
          </cell>
          <cell r="D390">
            <v>1929.05</v>
          </cell>
        </row>
        <row r="391">
          <cell r="A391" t="str">
            <v>1463.04.2016</v>
          </cell>
          <cell r="B391" t="str">
            <v>Schwerlastschrank mit Mitteltrennwand</v>
          </cell>
          <cell r="C391" t="str">
            <v>1950 x 1000 x 600 mm Mod 52 7035/5010</v>
          </cell>
          <cell r="D391">
            <v>1929.05</v>
          </cell>
        </row>
        <row r="392">
          <cell r="A392" t="str">
            <v>1463.04.2024</v>
          </cell>
          <cell r="B392" t="str">
            <v>Schwerlastschrank mit Mitteltrennwand</v>
          </cell>
          <cell r="C392" t="str">
            <v>1950 x 1000 x 600 mm Mod 52 7035/7016</v>
          </cell>
          <cell r="D392">
            <v>1929.05</v>
          </cell>
        </row>
        <row r="393">
          <cell r="A393" t="str">
            <v>1463.04.3013</v>
          </cell>
          <cell r="B393" t="str">
            <v>Schwerlastschrank mit Mitteltrennwand</v>
          </cell>
          <cell r="C393" t="str">
            <v>1950 x 1000 x 600 mm Mod 52 RAL 7035</v>
          </cell>
          <cell r="D393">
            <v>1939.99</v>
          </cell>
        </row>
        <row r="394">
          <cell r="A394" t="str">
            <v>1463.04.3016</v>
          </cell>
          <cell r="B394" t="str">
            <v>Schwerlastschrank mit Mitteltrennwand</v>
          </cell>
          <cell r="C394" t="str">
            <v>1950 x 1000 x 600 mm Mod 52 RAL7035/5010</v>
          </cell>
          <cell r="D394">
            <v>1939.99</v>
          </cell>
        </row>
        <row r="395">
          <cell r="A395" t="str">
            <v>1463.04.3024</v>
          </cell>
          <cell r="B395" t="str">
            <v>Schwerlastschrank mit Mitteltrennwand</v>
          </cell>
          <cell r="C395" t="str">
            <v>1950 x 1000 x 600 mm Mod 52 RAL7035/7016</v>
          </cell>
          <cell r="D395">
            <v>1939.99</v>
          </cell>
        </row>
        <row r="396">
          <cell r="A396" t="str">
            <v>1463.04.4013</v>
          </cell>
          <cell r="B396" t="str">
            <v>Schwerlastschrank mit Mitteltrennwand</v>
          </cell>
          <cell r="C396" t="str">
            <v>1950 x 1000 x 600 mm Mod 52 RAL 7035</v>
          </cell>
          <cell r="D396">
            <v>1946.83</v>
          </cell>
        </row>
        <row r="397">
          <cell r="A397" t="str">
            <v>1463.04.4016</v>
          </cell>
          <cell r="B397" t="str">
            <v>Schwerlastschrank mit Mitteltrennwand</v>
          </cell>
          <cell r="C397" t="str">
            <v>1950 x 1000 x 600 mm Mod 52 RAL7035/5010</v>
          </cell>
          <cell r="D397">
            <v>1946.83</v>
          </cell>
        </row>
        <row r="398">
          <cell r="A398" t="str">
            <v>1463.04.4024</v>
          </cell>
          <cell r="B398" t="str">
            <v>Schwerlastschrank mit Mitteltrennwand</v>
          </cell>
          <cell r="C398" t="str">
            <v>1950 x 1000 x 600 mm Mod 52 RAL7035/7016</v>
          </cell>
          <cell r="D398">
            <v>1946.83</v>
          </cell>
        </row>
        <row r="399">
          <cell r="A399" t="str">
            <v>1463.04.5013</v>
          </cell>
          <cell r="B399" t="str">
            <v>Schwerlastschrank mit Mitteltrennwand</v>
          </cell>
          <cell r="C399" t="str">
            <v>1950 x 1000 x 600 mm Mod 52 RAL 7035</v>
          </cell>
          <cell r="D399">
            <v>2240.73</v>
          </cell>
        </row>
        <row r="400">
          <cell r="A400" t="str">
            <v>1463.04.5016</v>
          </cell>
          <cell r="B400" t="str">
            <v>Schwerlastschrank mit Mitteltrennwand</v>
          </cell>
          <cell r="C400" t="str">
            <v>1950 x 1000 x 600 mm Mod 52 RAL7035/5010</v>
          </cell>
          <cell r="D400">
            <v>2240.73</v>
          </cell>
        </row>
        <row r="401">
          <cell r="A401" t="str">
            <v>1463.04.5024</v>
          </cell>
          <cell r="B401" t="str">
            <v>Schwerlastschrank mit Mitteltrennwand</v>
          </cell>
          <cell r="C401" t="str">
            <v>1950 x 1000 x 600 mm Mod 52 RAL7035/7016</v>
          </cell>
          <cell r="D401">
            <v>2240.73</v>
          </cell>
        </row>
        <row r="402">
          <cell r="A402" t="str">
            <v>1463.06.0013</v>
          </cell>
          <cell r="B402" t="str">
            <v>Schwerlastregal Mod. 53 MMT</v>
          </cell>
          <cell r="C402" t="str">
            <v>1950 x 1000 x 600 mm  RAL 7035</v>
          </cell>
          <cell r="D402">
            <v>1841.57</v>
          </cell>
        </row>
        <row r="403">
          <cell r="A403" t="str">
            <v>1463.06.0016</v>
          </cell>
          <cell r="B403" t="str">
            <v>Schwerlastregal Mod. 53 MMT</v>
          </cell>
          <cell r="C403" t="str">
            <v>1950 x 1000 x 600 mm  RAL 7035</v>
          </cell>
          <cell r="D403">
            <v>1841.57</v>
          </cell>
        </row>
        <row r="404">
          <cell r="A404" t="str">
            <v>1463.06.0024</v>
          </cell>
          <cell r="B404" t="str">
            <v>Schwerlastregal Mod. 53 MMT</v>
          </cell>
          <cell r="C404" t="str">
            <v>1950 x 1000 x 600 mm  RAL 7035/7016</v>
          </cell>
          <cell r="D404">
            <v>1841.57</v>
          </cell>
        </row>
        <row r="405">
          <cell r="A405" t="str">
            <v>1463.06.1013</v>
          </cell>
          <cell r="B405" t="str">
            <v>Schwerlastschrank mit Mitteltrennwand</v>
          </cell>
          <cell r="C405" t="str">
            <v>1950 x 1000 x 600 mm Mod 53 RAL 7035</v>
          </cell>
          <cell r="D405">
            <v>2082.17</v>
          </cell>
        </row>
        <row r="406">
          <cell r="A406" t="str">
            <v>1463.06.1016</v>
          </cell>
          <cell r="B406" t="str">
            <v>Schwerlastschrank mit Mitteltrennwand</v>
          </cell>
          <cell r="C406" t="str">
            <v>1950 x 1000 x 600 mm Mod 53 RAL 7035/5010</v>
          </cell>
          <cell r="D406">
            <v>2082.17</v>
          </cell>
        </row>
        <row r="407">
          <cell r="A407" t="str">
            <v>1463.06.1024</v>
          </cell>
          <cell r="B407" t="str">
            <v>Schwerlastschrank mit Mitteltrennwand</v>
          </cell>
          <cell r="C407" t="str">
            <v>1950 x 1000 x 600 mm Mod 53 RAL 7035/7016</v>
          </cell>
          <cell r="D407">
            <v>2082.17</v>
          </cell>
        </row>
        <row r="408">
          <cell r="A408" t="str">
            <v>1463.06.2013</v>
          </cell>
          <cell r="B408" t="str">
            <v>Schwerlastschrank mit Mitteltrennwand</v>
          </cell>
          <cell r="C408" t="str">
            <v>1950 x 1000 x 600 mm Mod 53 RAL 7035</v>
          </cell>
          <cell r="D408">
            <v>2166.91</v>
          </cell>
        </row>
        <row r="409">
          <cell r="A409" t="str">
            <v>1463.06.2016</v>
          </cell>
          <cell r="B409" t="str">
            <v>Schwerlastschrank mit Mitteltrennwand</v>
          </cell>
          <cell r="C409" t="str">
            <v>1950 x 1000 x 600 mm Mod 53 RAL 7035/5010</v>
          </cell>
          <cell r="D409">
            <v>2166.91</v>
          </cell>
        </row>
        <row r="410">
          <cell r="A410" t="str">
            <v>1463.06.2024</v>
          </cell>
          <cell r="B410" t="str">
            <v>Schwerlastschrank mit Mitteltrennwand</v>
          </cell>
          <cell r="C410" t="str">
            <v>1950 x 1000 x 600mm Mod 53 RAL 7035/7016</v>
          </cell>
          <cell r="D410">
            <v>2166.91</v>
          </cell>
        </row>
        <row r="411">
          <cell r="A411" t="str">
            <v>1463.06.3013</v>
          </cell>
          <cell r="B411" t="str">
            <v>Schwerlastschrank mit Mitteltrennwand</v>
          </cell>
          <cell r="C411" t="str">
            <v>1950 x 1000 x 600 mm Mod 53 RAL 7035</v>
          </cell>
          <cell r="D411">
            <v>2177.85</v>
          </cell>
        </row>
        <row r="412">
          <cell r="A412" t="str">
            <v>1463.06.3016</v>
          </cell>
          <cell r="B412" t="str">
            <v>Schwerlastschrank mit Mitteltrennwand</v>
          </cell>
          <cell r="C412" t="str">
            <v>1950 x 1000 x 600 mm Mod 53 RAL7035/5010</v>
          </cell>
          <cell r="D412">
            <v>2177.85</v>
          </cell>
        </row>
        <row r="413">
          <cell r="A413" t="str">
            <v>1463.06.3024</v>
          </cell>
          <cell r="B413" t="str">
            <v>Schwerlastschrank mit Mitteltrennwand</v>
          </cell>
          <cell r="C413" t="str">
            <v>1950 x 1000 x 600 mm Mod 53 RAL7035/7016</v>
          </cell>
          <cell r="D413">
            <v>2177.85</v>
          </cell>
        </row>
        <row r="414">
          <cell r="A414" t="str">
            <v>1463.06.4013</v>
          </cell>
          <cell r="B414" t="str">
            <v>Schwerlastschrank mit Mitteltrennwand</v>
          </cell>
          <cell r="C414" t="str">
            <v>1950 x 1000 x 600 mm Mod 53 RAL 7035</v>
          </cell>
          <cell r="D414">
            <v>2184.69</v>
          </cell>
        </row>
        <row r="415">
          <cell r="A415" t="str">
            <v>1463.06.4016</v>
          </cell>
          <cell r="B415" t="str">
            <v>Schwerlastschrank mit Mitteltrennwand</v>
          </cell>
          <cell r="C415" t="str">
            <v>1950 x 1000 x 600 mm Mod 53 RAL7035/5010</v>
          </cell>
          <cell r="D415">
            <v>2184.69</v>
          </cell>
        </row>
        <row r="416">
          <cell r="A416" t="str">
            <v>1463.06.4024</v>
          </cell>
          <cell r="B416" t="str">
            <v>Schwerlastschrank mit Mitteltrennwand</v>
          </cell>
          <cell r="C416" t="str">
            <v>1950 x 1000 x 600 mm Mod 53 RAL7035/7016</v>
          </cell>
          <cell r="D416">
            <v>2184.69</v>
          </cell>
        </row>
        <row r="417">
          <cell r="A417" t="str">
            <v>1463.06.5013</v>
          </cell>
          <cell r="B417" t="str">
            <v>Schwerlastschrank mit Mitteltrennwand</v>
          </cell>
          <cell r="C417" t="str">
            <v>1950 x 1000 x 600 mm Mod 53 RAL 7035</v>
          </cell>
          <cell r="D417">
            <v>2478.58</v>
          </cell>
        </row>
        <row r="418">
          <cell r="A418" t="str">
            <v>1463.06.5016</v>
          </cell>
          <cell r="B418" t="str">
            <v>Schwerlastschrank mit Mitteltrennwand</v>
          </cell>
          <cell r="C418" t="str">
            <v>1950 x 1000 x 600 mm Mod 53 RAL 7035/5010</v>
          </cell>
          <cell r="D418">
            <v>2478.58</v>
          </cell>
        </row>
        <row r="419">
          <cell r="A419" t="str">
            <v>1463.06.5024</v>
          </cell>
          <cell r="B419" t="str">
            <v>Schwerlastschrank mit Mitteltrennwand</v>
          </cell>
          <cell r="C419" t="str">
            <v>1950 x 1000 x 600 mm Mod 53 RAL 7035/7016</v>
          </cell>
          <cell r="D419">
            <v>2478.58</v>
          </cell>
        </row>
        <row r="420">
          <cell r="A420" t="str">
            <v>1463.08.0013</v>
          </cell>
          <cell r="B420" t="str">
            <v>Schwerlastregal Mod. 54 MMT</v>
          </cell>
          <cell r="C420" t="str">
            <v>1950 x 1000 x 600 mm RAL 7035</v>
          </cell>
          <cell r="D420">
            <v>2100.54</v>
          </cell>
        </row>
        <row r="421">
          <cell r="A421" t="str">
            <v>1463.08.0016</v>
          </cell>
          <cell r="B421" t="str">
            <v>Schwerlastregal Mod. 54 MMT</v>
          </cell>
          <cell r="C421" t="str">
            <v>1950 x 1000 x 600 mm RAL 7035/5010</v>
          </cell>
          <cell r="D421">
            <v>2100.54</v>
          </cell>
        </row>
        <row r="422">
          <cell r="A422" t="str">
            <v>1463.08.0024</v>
          </cell>
          <cell r="B422" t="str">
            <v>Schwerlastregal Mod. 54 MMT</v>
          </cell>
          <cell r="C422" t="str">
            <v>1950 x 1000 x 600 mm RAL 7035/7016</v>
          </cell>
          <cell r="D422">
            <v>2100.54</v>
          </cell>
        </row>
        <row r="423">
          <cell r="A423" t="str">
            <v>1463.08.1013</v>
          </cell>
          <cell r="B423" t="str">
            <v>Schwerlastschrank mit Mitteltrennwand</v>
          </cell>
          <cell r="C423" t="str">
            <v>1950 x 1000 x 600 mm Mod 54 RAL 7035</v>
          </cell>
          <cell r="D423">
            <v>2341.15</v>
          </cell>
        </row>
        <row r="424">
          <cell r="A424" t="str">
            <v>1463.08.1016</v>
          </cell>
          <cell r="B424" t="str">
            <v>Schwerlastschrank mit Mitteltrennwand</v>
          </cell>
          <cell r="C424" t="str">
            <v>1950 x 1000 x 600 mm Mod 54 RAL 7035/5010</v>
          </cell>
          <cell r="D424">
            <v>2341.15</v>
          </cell>
        </row>
        <row r="425">
          <cell r="A425" t="str">
            <v>1463.08.1024</v>
          </cell>
          <cell r="B425" t="str">
            <v>Schwerlastschrank mit Mitteltrennwand</v>
          </cell>
          <cell r="C425" t="str">
            <v>1950 x 1000 x 600 mm Mod 54 RAL 7035/7016</v>
          </cell>
          <cell r="D425">
            <v>2341.15</v>
          </cell>
        </row>
        <row r="426">
          <cell r="A426" t="str">
            <v>1463.08.2013</v>
          </cell>
          <cell r="B426" t="str">
            <v>Schwerlastschrank mit Mitteltrennwand</v>
          </cell>
          <cell r="C426" t="str">
            <v>1950 x 1000 x 600 mm Mod 54 RAL 7035</v>
          </cell>
          <cell r="D426">
            <v>2425.88</v>
          </cell>
        </row>
        <row r="427">
          <cell r="A427" t="str">
            <v>1463.08.2016</v>
          </cell>
          <cell r="B427" t="str">
            <v>Schwerlastschrank mit Mitteltrennwand</v>
          </cell>
          <cell r="C427" t="str">
            <v>1950 x 1000 x 600 mm Mod 54 RAL 7035/5010</v>
          </cell>
          <cell r="D427">
            <v>2425.88</v>
          </cell>
        </row>
        <row r="428">
          <cell r="A428" t="str">
            <v>1463.08.2024</v>
          </cell>
          <cell r="B428" t="str">
            <v>Schwerlastschrank mit Mitteltrennwand</v>
          </cell>
          <cell r="C428" t="str">
            <v>1950 x 1000 x 600 mm Mod 54 RAL 7035/7016</v>
          </cell>
          <cell r="D428">
            <v>2425.88</v>
          </cell>
        </row>
        <row r="429">
          <cell r="A429" t="str">
            <v>1463.08.3013</v>
          </cell>
          <cell r="B429" t="str">
            <v>Schwerlastschrank mit Mitteltrennwand</v>
          </cell>
          <cell r="C429" t="str">
            <v>1950 x 1000 x 600 mm Mod 54 RAL 7035</v>
          </cell>
          <cell r="D429">
            <v>2436.8200000000002</v>
          </cell>
        </row>
        <row r="430">
          <cell r="A430" t="str">
            <v>1463.08.3016</v>
          </cell>
          <cell r="B430" t="str">
            <v>Schwerlastschrank mit Mitteltrennwand</v>
          </cell>
          <cell r="C430" t="str">
            <v>1950 x 1000 x 600 mm Mod 54 RAL 7035/5010</v>
          </cell>
          <cell r="D430">
            <v>2436.8200000000002</v>
          </cell>
        </row>
        <row r="431">
          <cell r="A431" t="str">
            <v>1463.08.3024</v>
          </cell>
          <cell r="B431" t="str">
            <v>Schwerlastschrank mit Mitteltrennwand</v>
          </cell>
          <cell r="C431" t="str">
            <v>1950 x 1000 x 600 mm Mod 54 RAL 7035/7016</v>
          </cell>
          <cell r="D431">
            <v>2436.8200000000002</v>
          </cell>
        </row>
        <row r="432">
          <cell r="A432" t="str">
            <v>1463.08.4013</v>
          </cell>
          <cell r="B432" t="str">
            <v>Schwerlastschrank mit Mitteltrennwand</v>
          </cell>
          <cell r="C432" t="str">
            <v>1950 x 1000 x 600 mm Mod 54 RAL 7035</v>
          </cell>
          <cell r="D432">
            <v>2443.66</v>
          </cell>
        </row>
        <row r="433">
          <cell r="A433" t="str">
            <v>1463.08.4016</v>
          </cell>
          <cell r="B433" t="str">
            <v>Schwerlastschrank mit Mitteltrennwand</v>
          </cell>
          <cell r="C433" t="str">
            <v>1950 x 1000 x 600 mm Mod 54 RAL 7035/5010</v>
          </cell>
          <cell r="D433">
            <v>2443.66</v>
          </cell>
        </row>
        <row r="434">
          <cell r="A434" t="str">
            <v>1463.08.4024</v>
          </cell>
          <cell r="B434" t="str">
            <v>Schwerlastschrank mit Mitteltrennwand</v>
          </cell>
          <cell r="C434" t="str">
            <v>1950 x 1000 x 600 mm Mod 54 RAL 7035/7016</v>
          </cell>
          <cell r="D434">
            <v>2443.66</v>
          </cell>
        </row>
        <row r="435">
          <cell r="A435" t="str">
            <v>1463.08.5013</v>
          </cell>
          <cell r="B435" t="str">
            <v>Schwerlastschrank mit Mitteltrennwand</v>
          </cell>
          <cell r="C435" t="str">
            <v>1950 x 1000 x 600 mm Mod 54 RAL 7035</v>
          </cell>
          <cell r="D435">
            <v>2737.55</v>
          </cell>
        </row>
        <row r="436">
          <cell r="A436" t="str">
            <v>1463.08.5016</v>
          </cell>
          <cell r="B436" t="str">
            <v>Schwerlastschrank mit Mitteltrennwand</v>
          </cell>
          <cell r="C436" t="str">
            <v>1950 x 1000 x 600 mm Mod 54 RAL 7035/5010</v>
          </cell>
          <cell r="D436">
            <v>2737.55</v>
          </cell>
        </row>
        <row r="437">
          <cell r="A437" t="str">
            <v>1463.08.5024</v>
          </cell>
          <cell r="B437" t="str">
            <v>Schwerlastschrank mit Mitteltrennwand</v>
          </cell>
          <cell r="C437" t="str">
            <v>1950 x 1000 x 600 mm Mod 54 RAL 7035/7016</v>
          </cell>
          <cell r="D437">
            <v>2737.55</v>
          </cell>
        </row>
        <row r="438">
          <cell r="A438" t="str">
            <v>1463.10.1013</v>
          </cell>
          <cell r="B438" t="str">
            <v>Schwerlastschrank mit Mitteltrennwand</v>
          </cell>
          <cell r="C438" t="str">
            <v>1950 x 1000 x 600 mm Mod 55 RAL 7035</v>
          </cell>
          <cell r="D438">
            <v>2084.81</v>
          </cell>
        </row>
        <row r="439">
          <cell r="A439" t="str">
            <v>1463.10.1016</v>
          </cell>
          <cell r="B439" t="str">
            <v>Schwerlastschrank mit Mitteltrennwand</v>
          </cell>
          <cell r="C439" t="str">
            <v>1950 x 1000 x 600 mm Mod 55 RAL 7035/5010</v>
          </cell>
          <cell r="D439">
            <v>2084.81</v>
          </cell>
        </row>
        <row r="440">
          <cell r="A440" t="str">
            <v>1463.10.1024</v>
          </cell>
          <cell r="B440" t="str">
            <v>Schwerlastschrank mit Mitteltrennwand</v>
          </cell>
          <cell r="C440" t="str">
            <v>1950 x 1000 x 600 mm Mod 55 RAL 7035/7016</v>
          </cell>
          <cell r="D440">
            <v>2084.81</v>
          </cell>
        </row>
        <row r="441">
          <cell r="A441" t="str">
            <v>1463.10.2013</v>
          </cell>
          <cell r="B441" t="str">
            <v>Schwerlastschrank mit Mitteltrennwand</v>
          </cell>
          <cell r="C441" t="str">
            <v>1950 x 1000 x 600 mm Mod 55 RAL 7035</v>
          </cell>
          <cell r="D441">
            <v>2169.5500000000002</v>
          </cell>
        </row>
        <row r="442">
          <cell r="A442" t="str">
            <v>1463.10.2016</v>
          </cell>
          <cell r="B442" t="str">
            <v>Schwerlastschrank mit Mitteltrennwand</v>
          </cell>
          <cell r="C442" t="str">
            <v>1950 x 1000 x 600 mm Mod 55 RAL 7035/5010</v>
          </cell>
          <cell r="D442">
            <v>2169.5500000000002</v>
          </cell>
        </row>
        <row r="443">
          <cell r="A443" t="str">
            <v>1463.10.2024</v>
          </cell>
          <cell r="B443" t="str">
            <v>Schwerlastschrank mit Mitteltrennwand</v>
          </cell>
          <cell r="C443" t="str">
            <v>1950 x 1000 x 600 mm Mod 55 RAL 7035/7016</v>
          </cell>
          <cell r="D443">
            <v>2169.5500000000002</v>
          </cell>
        </row>
        <row r="444">
          <cell r="A444" t="str">
            <v>1463.10.3013</v>
          </cell>
          <cell r="B444" t="str">
            <v>Schwerlastschrank mit Mitteltrennwand</v>
          </cell>
          <cell r="C444" t="str">
            <v>1950 x 1000 x 600 mm Mod 55 RAL 7035</v>
          </cell>
          <cell r="D444">
            <v>2180.4899999999998</v>
          </cell>
        </row>
        <row r="445">
          <cell r="A445" t="str">
            <v>1463.10.3016</v>
          </cell>
          <cell r="B445" t="str">
            <v>Schwerlastschrank mit Mitteltrennwand</v>
          </cell>
          <cell r="C445" t="str">
            <v>1950 x 1000 x 600 mm Mod 55 RAL 7035/5010</v>
          </cell>
          <cell r="D445">
            <v>2180.4899999999998</v>
          </cell>
        </row>
        <row r="446">
          <cell r="A446" t="str">
            <v>1463.10.3024</v>
          </cell>
          <cell r="B446" t="str">
            <v>Schwerlastschrank mit Mitteltrennwand</v>
          </cell>
          <cell r="C446" t="str">
            <v>1950 x 1000 x 600 mm Mod 55 RAL 7035/7016</v>
          </cell>
          <cell r="D446">
            <v>2180.4899999999998</v>
          </cell>
        </row>
        <row r="447">
          <cell r="A447" t="str">
            <v>1463.10.4013</v>
          </cell>
          <cell r="B447" t="str">
            <v>Schwerlastschrank mit Mitteltrennwand</v>
          </cell>
          <cell r="C447" t="str">
            <v>1950 x 1000 x 600 mm Mod 55 RAL 7035</v>
          </cell>
          <cell r="D447">
            <v>2187.33</v>
          </cell>
        </row>
        <row r="448">
          <cell r="A448" t="str">
            <v>1463.10.4016</v>
          </cell>
          <cell r="B448" t="str">
            <v>Schwerlastschrank mit Mitteltrennwand</v>
          </cell>
          <cell r="C448" t="str">
            <v>1950 x 1000 x 600 mm Mod 55 RAL 7035/5010</v>
          </cell>
          <cell r="D448">
            <v>2187.33</v>
          </cell>
        </row>
        <row r="449">
          <cell r="A449" t="str">
            <v>1463.10.4024</v>
          </cell>
          <cell r="B449" t="str">
            <v>Schwerlastschrank mit Mitteltrennwand</v>
          </cell>
          <cell r="C449" t="str">
            <v>1950 x 1000 x 600 mm Mod 55 RAL 7035/7016</v>
          </cell>
          <cell r="D449">
            <v>2187.33</v>
          </cell>
        </row>
        <row r="450">
          <cell r="A450" t="str">
            <v>1463.10.5013</v>
          </cell>
          <cell r="B450" t="str">
            <v>Schwerlastschrank mit Mitteltrennwand</v>
          </cell>
          <cell r="C450" t="str">
            <v>1950 x 1000 x 600 mm Mod 55 RAL 7035</v>
          </cell>
          <cell r="D450">
            <v>2481.2199999999998</v>
          </cell>
        </row>
        <row r="451">
          <cell r="A451" t="str">
            <v>1463.10.5016</v>
          </cell>
          <cell r="B451" t="str">
            <v>Schwerlastschrank mit Mitteltrennwand</v>
          </cell>
          <cell r="C451" t="str">
            <v>1950 x 1000 x 600 mm Mod 55 RAL 7035/5010</v>
          </cell>
          <cell r="D451">
            <v>2481.2199999999998</v>
          </cell>
        </row>
        <row r="452">
          <cell r="A452" t="str">
            <v>1463.10.5024</v>
          </cell>
          <cell r="B452" t="str">
            <v>Schwerlastschrank mit Mitteltrennwand</v>
          </cell>
          <cell r="C452" t="str">
            <v>1950 x 1000 x 600 mm Mod 55 RAL 7035/7016</v>
          </cell>
          <cell r="D452">
            <v>2481.2199999999998</v>
          </cell>
        </row>
        <row r="453">
          <cell r="A453" t="str">
            <v>1463.12.1013</v>
          </cell>
          <cell r="B453" t="str">
            <v>Schwerlastschrank mit Mitteltrennwand</v>
          </cell>
          <cell r="C453" t="str">
            <v>1950 x 1000 x 600 mm Mod 56 RAL 7035</v>
          </cell>
          <cell r="D453">
            <v>1656.72</v>
          </cell>
        </row>
        <row r="454">
          <cell r="A454" t="str">
            <v>1463.12.1016</v>
          </cell>
          <cell r="B454" t="str">
            <v>Schwerlastschrank mit Mitteltrennwand</v>
          </cell>
          <cell r="C454" t="str">
            <v>1950 x 1000 x 600 mm Mod 56 RAL 7035/5010</v>
          </cell>
          <cell r="D454">
            <v>1656.72</v>
          </cell>
        </row>
        <row r="455">
          <cell r="A455" t="str">
            <v>1463.12.1024</v>
          </cell>
          <cell r="B455" t="str">
            <v>Schwerlastschrank mit Mitteltrennwand</v>
          </cell>
          <cell r="C455" t="str">
            <v>1950 x 1000 x 600 mm Mod 56 RAL 7035/7016</v>
          </cell>
          <cell r="D455">
            <v>1656.72</v>
          </cell>
        </row>
        <row r="456">
          <cell r="A456" t="str">
            <v>1463.12.2013</v>
          </cell>
          <cell r="B456" t="str">
            <v>Schwerlastschrank mit Mitteltrennwand</v>
          </cell>
          <cell r="C456" t="str">
            <v>1950 x 1000 x 600 mm Mod 56 RAL 7035</v>
          </cell>
          <cell r="D456">
            <v>1741.46</v>
          </cell>
        </row>
        <row r="457">
          <cell r="A457" t="str">
            <v>1463.12.2016</v>
          </cell>
          <cell r="B457" t="str">
            <v>Schwerlastschrank mit Mitteltrennwand</v>
          </cell>
          <cell r="C457" t="str">
            <v>1950 x 1000 x 600 mm Mod 56 RAL 7035/5010</v>
          </cell>
          <cell r="D457">
            <v>1741.46</v>
          </cell>
        </row>
        <row r="458">
          <cell r="A458" t="str">
            <v>1463.12.2024</v>
          </cell>
          <cell r="B458" t="str">
            <v>Schwerlastschrank mit Mitteltrennwand</v>
          </cell>
          <cell r="C458" t="str">
            <v>1950 x 1000 x 600 mm Mod 56 RAL 7035/7016</v>
          </cell>
          <cell r="D458">
            <v>1741.46</v>
          </cell>
        </row>
        <row r="459">
          <cell r="A459" t="str">
            <v>1463.12.3013</v>
          </cell>
          <cell r="B459" t="str">
            <v>Schwerlastschrank mit Mitteltrennwand</v>
          </cell>
          <cell r="C459" t="str">
            <v>1950 x 1000 x 600 mm Mod 56 RAL 7035</v>
          </cell>
          <cell r="D459">
            <v>1752.4</v>
          </cell>
        </row>
        <row r="460">
          <cell r="A460" t="str">
            <v>1463.12.3016</v>
          </cell>
          <cell r="B460" t="str">
            <v>Schwerlastschrank mit Mitteltrennwand</v>
          </cell>
          <cell r="C460" t="str">
            <v>1950 x 1000 x 600 mm Mod 56 RAL 7035/5010</v>
          </cell>
          <cell r="D460">
            <v>1752.4</v>
          </cell>
        </row>
        <row r="461">
          <cell r="A461" t="str">
            <v>1463.12.3024</v>
          </cell>
          <cell r="B461" t="str">
            <v>Schwerlastschrank mit Mitteltrennwand</v>
          </cell>
          <cell r="C461" t="str">
            <v>1950 x 1000 x 600 mm Mod 56 RAL 7035/7016</v>
          </cell>
          <cell r="D461">
            <v>1752.4</v>
          </cell>
        </row>
        <row r="462">
          <cell r="A462" t="str">
            <v>1463.12.4013</v>
          </cell>
          <cell r="B462" t="str">
            <v>Schwerlastschrank mit Mitteltrennwand</v>
          </cell>
          <cell r="C462" t="str">
            <v>1950 x 1000 x 600 mm Mod 56 RAL 7035</v>
          </cell>
          <cell r="D462">
            <v>1759.24</v>
          </cell>
        </row>
        <row r="463">
          <cell r="A463" t="str">
            <v>1463.12.4016</v>
          </cell>
          <cell r="B463" t="str">
            <v>Schwerlastschrank mit Mitteltrennwand</v>
          </cell>
          <cell r="C463" t="str">
            <v>1950 x 1000 x 600 mm Mod 56 RAL 7035/5010</v>
          </cell>
          <cell r="D463">
            <v>1759.24</v>
          </cell>
        </row>
        <row r="464">
          <cell r="A464" t="str">
            <v>1463.12.4024</v>
          </cell>
          <cell r="B464" t="str">
            <v>Schwerlastschrank mit Mitteltrennwand</v>
          </cell>
          <cell r="C464" t="str">
            <v>1950 x 1000 x 600 mm Mod 56 RAL 7035/7016</v>
          </cell>
          <cell r="D464">
            <v>1759.24</v>
          </cell>
        </row>
        <row r="465">
          <cell r="A465" t="str">
            <v>1463.12.5013</v>
          </cell>
          <cell r="B465" t="str">
            <v>Schwerlastschrank mit Mitteltrennwand</v>
          </cell>
          <cell r="C465" t="str">
            <v>1950 x 1000 x 600 mm Mod 56 RAL 7035</v>
          </cell>
          <cell r="D465">
            <v>2053.13</v>
          </cell>
        </row>
        <row r="466">
          <cell r="A466" t="str">
            <v>1463.12.5016</v>
          </cell>
          <cell r="B466" t="str">
            <v>Schwerlastschrank mit Mitteltrennwand</v>
          </cell>
          <cell r="C466" t="str">
            <v>1950 x 1000 x 600 mm Mod 56 RAL 7035/5010</v>
          </cell>
          <cell r="D466">
            <v>2053.13</v>
          </cell>
        </row>
        <row r="467">
          <cell r="A467" t="str">
            <v>1463.12.5024</v>
          </cell>
          <cell r="B467" t="str">
            <v>Schwerlastschrank mit Mitteltrennwand</v>
          </cell>
          <cell r="C467" t="str">
            <v>1950 x 1000 x 600 mm Mod 56 RAL 7035/7016</v>
          </cell>
          <cell r="D467">
            <v>2053.13</v>
          </cell>
        </row>
        <row r="468">
          <cell r="A468" t="str">
            <v>1464.01.2013</v>
          </cell>
          <cell r="B468" t="str">
            <v>RasterPlan Vertikalschrank Modell 83</v>
          </cell>
          <cell r="C468" t="str">
            <v>1950 x 1000 x 600 mm  RAL 7035</v>
          </cell>
          <cell r="D468">
            <v>2866.56</v>
          </cell>
        </row>
        <row r="469">
          <cell r="A469" t="str">
            <v>1464.01.2016</v>
          </cell>
          <cell r="B469" t="str">
            <v>RasterPlan Vertikalschrank Modell 83</v>
          </cell>
          <cell r="C469" t="str">
            <v>1950 x 1000 x 600 mm RAL 7035/5010</v>
          </cell>
          <cell r="D469">
            <v>2866.56</v>
          </cell>
        </row>
        <row r="470">
          <cell r="A470" t="str">
            <v>1464.01.2024</v>
          </cell>
          <cell r="B470" t="str">
            <v>RasterPlan Vertikalschrank Modell 83</v>
          </cell>
          <cell r="C470" t="str">
            <v>1950 x 1000 x 600 mm Türen RAL 7035/7016</v>
          </cell>
          <cell r="D470">
            <v>2866.56</v>
          </cell>
        </row>
        <row r="471">
          <cell r="A471" t="str">
            <v>1464.01.3013</v>
          </cell>
          <cell r="B471" t="str">
            <v>RasterPlan Vertikalschrank Modell 83</v>
          </cell>
          <cell r="C471" t="str">
            <v>1950 x 1000 x 600 mm RAL 7035</v>
          </cell>
          <cell r="D471">
            <v>2873.4</v>
          </cell>
        </row>
        <row r="472">
          <cell r="A472" t="str">
            <v>1464.01.3016</v>
          </cell>
          <cell r="B472" t="str">
            <v>RasterPlan Vertikalschrank Modell 83</v>
          </cell>
          <cell r="C472" t="str">
            <v>1950 x 1000 x 600 mm RAL 7035/5010</v>
          </cell>
          <cell r="D472">
            <v>2873.4</v>
          </cell>
        </row>
        <row r="473">
          <cell r="A473" t="str">
            <v>1464.01.3024</v>
          </cell>
          <cell r="B473" t="str">
            <v>RasterPlan Vertikalschrank Modell 83</v>
          </cell>
          <cell r="C473" t="str">
            <v>1950 x 1000 x 600 mm RAL 7035/7016</v>
          </cell>
          <cell r="D473">
            <v>2873.4</v>
          </cell>
        </row>
        <row r="474">
          <cell r="A474" t="str">
            <v>1464.01.5013</v>
          </cell>
          <cell r="B474" t="str">
            <v>RasterPlan Vertikalschrank Modell 83</v>
          </cell>
          <cell r="C474" t="str">
            <v>1950 x 1000 x 600 mm RAL 7035</v>
          </cell>
          <cell r="D474">
            <v>3174.15</v>
          </cell>
        </row>
        <row r="475">
          <cell r="A475" t="str">
            <v>1464.01.5016</v>
          </cell>
          <cell r="B475" t="str">
            <v>RasterPlan Vertikalschrank Modell 83</v>
          </cell>
          <cell r="C475" t="str">
            <v>1950 x 1000 x 600 mm RAL 7035/5010</v>
          </cell>
          <cell r="D475">
            <v>3174.15</v>
          </cell>
        </row>
        <row r="476">
          <cell r="A476" t="str">
            <v>1464.01.5024</v>
          </cell>
          <cell r="B476" t="str">
            <v>RasterPlan Vertikalschrank Modell 83</v>
          </cell>
          <cell r="C476" t="str">
            <v>1950 x 1000 x 600 mm RAL 7035/7016</v>
          </cell>
          <cell r="D476">
            <v>3174.15</v>
          </cell>
        </row>
        <row r="477">
          <cell r="A477" t="str">
            <v>1465.01.2013</v>
          </cell>
          <cell r="B477" t="str">
            <v>RasterPlan Vertikalschrank Modell 80</v>
          </cell>
          <cell r="C477" t="str">
            <v>1950 x 1000 x 600 mm RAL 7035</v>
          </cell>
          <cell r="D477">
            <v>2281.0700000000002</v>
          </cell>
        </row>
        <row r="478">
          <cell r="A478" t="str">
            <v>1465.01.2016</v>
          </cell>
          <cell r="B478" t="str">
            <v>RasterPlan Vertikalschrank Modell 80</v>
          </cell>
          <cell r="C478" t="str">
            <v>1950 x 1000 x 600 mm RAL 7035/5010</v>
          </cell>
          <cell r="D478">
            <v>2281.0700000000002</v>
          </cell>
        </row>
        <row r="479">
          <cell r="A479" t="str">
            <v>1465.01.2024</v>
          </cell>
          <cell r="B479" t="str">
            <v>RasterPlan Vertikalschrank Modell 80</v>
          </cell>
          <cell r="C479" t="str">
            <v>1950 x 1000 x 600 mm RAL 7035/7016</v>
          </cell>
          <cell r="D479">
            <v>2281.0700000000002</v>
          </cell>
        </row>
        <row r="480">
          <cell r="A480" t="str">
            <v>1465.01.3013</v>
          </cell>
          <cell r="B480" t="str">
            <v>RasterPlan Vertikalschrank Modell 80</v>
          </cell>
          <cell r="C480" t="str">
            <v>1950 x 1000 x 600 mm RAL 7035</v>
          </cell>
          <cell r="D480">
            <v>2287.91</v>
          </cell>
        </row>
        <row r="481">
          <cell r="A481" t="str">
            <v>1465.01.3016</v>
          </cell>
          <cell r="B481" t="str">
            <v>RasterPlan Vertikalschrank Modell 80</v>
          </cell>
          <cell r="C481" t="str">
            <v>1950 x 1000 x 600 mm RAL 7035/5010</v>
          </cell>
          <cell r="D481">
            <v>2287.91</v>
          </cell>
        </row>
        <row r="482">
          <cell r="A482" t="str">
            <v>1465.01.3024</v>
          </cell>
          <cell r="B482" t="str">
            <v>RasterPlan Vertikalschrank Modell 80</v>
          </cell>
          <cell r="C482" t="str">
            <v>1950 x 1000 x 600 mm RAL 7035/7016</v>
          </cell>
          <cell r="D482">
            <v>2287.91</v>
          </cell>
        </row>
        <row r="483">
          <cell r="A483" t="str">
            <v>1465.01.5013</v>
          </cell>
          <cell r="B483" t="str">
            <v>RasterPlan Vertikalschrank Modell 80</v>
          </cell>
          <cell r="C483" t="str">
            <v>1950 x 1000 x 600 mm RAL 7035</v>
          </cell>
          <cell r="D483">
            <v>2588.65</v>
          </cell>
        </row>
        <row r="484">
          <cell r="A484" t="str">
            <v>1465.01.5016</v>
          </cell>
          <cell r="B484" t="str">
            <v>RasterPlan Vertikalschrank Modell 80</v>
          </cell>
          <cell r="C484" t="str">
            <v>1950 x 1000 x 600 mm RAL 7035/5010</v>
          </cell>
          <cell r="D484">
            <v>2588.65</v>
          </cell>
        </row>
        <row r="485">
          <cell r="A485" t="str">
            <v>1465.01.5024</v>
          </cell>
          <cell r="B485" t="str">
            <v>RasterPlan Vertikalschrank Modell 80</v>
          </cell>
          <cell r="C485" t="str">
            <v>1950 x 1000 x 600 mm RAL 7035/7016</v>
          </cell>
          <cell r="D485">
            <v>2588.65</v>
          </cell>
        </row>
        <row r="486">
          <cell r="A486" t="str">
            <v>1465.02.2013</v>
          </cell>
          <cell r="B486" t="str">
            <v>RasterPlan Vertikalschrank Modell 81</v>
          </cell>
          <cell r="C486" t="str">
            <v>1950 x 1000 x 600 mm RAL 7035</v>
          </cell>
          <cell r="D486">
            <v>2529.4899999999998</v>
          </cell>
        </row>
        <row r="487">
          <cell r="A487" t="str">
            <v>1465.02.2016</v>
          </cell>
          <cell r="B487" t="str">
            <v>RasterPlan Vertikalschrank Modell 81</v>
          </cell>
          <cell r="C487" t="str">
            <v>1950 x 1000 x 600 mm RAL 7035/5010</v>
          </cell>
          <cell r="D487">
            <v>2529.4899999999998</v>
          </cell>
        </row>
        <row r="488">
          <cell r="A488" t="str">
            <v>1465.02.2024</v>
          </cell>
          <cell r="B488" t="str">
            <v>RasterPlan Vertikalschrank Modell 81</v>
          </cell>
          <cell r="C488" t="str">
            <v>1950 x 1000 x 600 mm RAL 7035/7016</v>
          </cell>
          <cell r="D488">
            <v>2529.4899999999998</v>
          </cell>
        </row>
        <row r="489">
          <cell r="A489" t="str">
            <v>1465.02.3013</v>
          </cell>
          <cell r="B489" t="str">
            <v>RasterPlan Vertikalschrank Modell 81</v>
          </cell>
          <cell r="C489" t="str">
            <v>1950 x 1000 x 600 mm RAL 7035</v>
          </cell>
          <cell r="D489">
            <v>2536.33</v>
          </cell>
        </row>
        <row r="490">
          <cell r="A490" t="str">
            <v>1465.02.3016</v>
          </cell>
          <cell r="B490" t="str">
            <v>RasterPlan Vertikalschrank Modell 81</v>
          </cell>
          <cell r="C490" t="str">
            <v>1950 x 1000 x 600 mm RAL 7035/5010</v>
          </cell>
          <cell r="D490">
            <v>2536.33</v>
          </cell>
        </row>
        <row r="491">
          <cell r="A491" t="str">
            <v>1465.02.3024</v>
          </cell>
          <cell r="B491" t="str">
            <v>RasterPlan Vertikalschrank Modell 81</v>
          </cell>
          <cell r="C491" t="str">
            <v>1950 x 1000 x 600 mm RAL 7035/7016</v>
          </cell>
          <cell r="D491">
            <v>2536.33</v>
          </cell>
        </row>
        <row r="492">
          <cell r="A492" t="str">
            <v>1465.02.5013</v>
          </cell>
          <cell r="B492" t="str">
            <v>RasterPlan Vertikalschrank Modell 81</v>
          </cell>
          <cell r="C492" t="str">
            <v>1950 x 1000 x 600 mm RAL 7035</v>
          </cell>
          <cell r="D492">
            <v>2837.06</v>
          </cell>
        </row>
        <row r="493">
          <cell r="A493" t="str">
            <v>1465.02.5016</v>
          </cell>
          <cell r="B493" t="str">
            <v>RasterPlan Vertikalschrank Modell 81</v>
          </cell>
          <cell r="C493" t="str">
            <v>1950 x 1000 x 600 mm RAL 7035/5010</v>
          </cell>
          <cell r="D493">
            <v>2837.06</v>
          </cell>
        </row>
        <row r="494">
          <cell r="A494" t="str">
            <v>1465.02.5024</v>
          </cell>
          <cell r="B494" t="str">
            <v>RasterPlan Vertikalschrank Modell 81</v>
          </cell>
          <cell r="C494" t="str">
            <v>1950 x 1000 x 600 mm RAL 7035/7016</v>
          </cell>
          <cell r="D494">
            <v>2837.06</v>
          </cell>
        </row>
        <row r="495">
          <cell r="A495" t="str">
            <v>1465.03.2013</v>
          </cell>
          <cell r="B495" t="str">
            <v>RasterPlan Vertikalschrank Modell 82</v>
          </cell>
          <cell r="C495" t="str">
            <v>1950 x 1000 x 600 mm RAL 7035</v>
          </cell>
          <cell r="D495">
            <v>2411.88</v>
          </cell>
        </row>
        <row r="496">
          <cell r="A496" t="str">
            <v>1465.03.2016</v>
          </cell>
          <cell r="B496" t="str">
            <v>RasterPlan Vertikalschrank Modell 82</v>
          </cell>
          <cell r="C496" t="str">
            <v>1950 x 1000 x 600 mm RAL 7035/5010</v>
          </cell>
          <cell r="D496">
            <v>2411.88</v>
          </cell>
        </row>
        <row r="497">
          <cell r="A497" t="str">
            <v>1465.03.2024</v>
          </cell>
          <cell r="B497" t="str">
            <v>RasterPlan Vertikalschrank Modell 82</v>
          </cell>
          <cell r="C497" t="str">
            <v>1950 x 1000 x 600 mm RAL 7035/7016</v>
          </cell>
          <cell r="D497">
            <v>2411.88</v>
          </cell>
        </row>
        <row r="498">
          <cell r="A498" t="str">
            <v>1465.03.3013</v>
          </cell>
          <cell r="B498" t="str">
            <v>RasterPlan Vertikalschrank Modell 82</v>
          </cell>
          <cell r="C498" t="str">
            <v>1950 x 1000 x 600 mm RAL 7035</v>
          </cell>
          <cell r="D498">
            <v>2418.7199999999998</v>
          </cell>
        </row>
        <row r="499">
          <cell r="A499" t="str">
            <v>1465.03.3016</v>
          </cell>
          <cell r="B499" t="str">
            <v>RasterPlan Vertikalschrank Modell 82</v>
          </cell>
          <cell r="C499" t="str">
            <v>1950 x 1000 x 600 mm RAL 7035/5010</v>
          </cell>
          <cell r="D499">
            <v>2418.7199999999998</v>
          </cell>
        </row>
        <row r="500">
          <cell r="A500" t="str">
            <v>1465.03.3024</v>
          </cell>
          <cell r="B500" t="str">
            <v>RasterPlan Vertikalschrank Modell 82</v>
          </cell>
          <cell r="C500" t="str">
            <v>1950 x 1000 x 600 mm RAL 7035/7016</v>
          </cell>
          <cell r="D500">
            <v>2418.7199999999998</v>
          </cell>
        </row>
        <row r="501">
          <cell r="A501" t="str">
            <v>1465.03.5013</v>
          </cell>
          <cell r="B501" t="str">
            <v>RasterPlan Vertikalschrank Modell 82</v>
          </cell>
          <cell r="C501" t="str">
            <v>1950 x 1000 x 600 mm RAL 7035</v>
          </cell>
          <cell r="D501">
            <v>2719.46</v>
          </cell>
        </row>
        <row r="502">
          <cell r="A502" t="str">
            <v>1465.03.5016</v>
          </cell>
          <cell r="B502" t="str">
            <v>RasterPlan Vertikalschrank Modell 82</v>
          </cell>
          <cell r="C502" t="str">
            <v>1950 x 1000 x 600 mm RAL 7035/5010</v>
          </cell>
          <cell r="D502">
            <v>2719.46</v>
          </cell>
        </row>
        <row r="503">
          <cell r="A503" t="str">
            <v>1465.03.5024</v>
          </cell>
          <cell r="B503" t="str">
            <v>RasterPlan Vertikalschrank Modell 82</v>
          </cell>
          <cell r="C503" t="str">
            <v>1950 x 1000 x 600 mm RAL 7035/7016</v>
          </cell>
          <cell r="D503">
            <v>2719.46</v>
          </cell>
        </row>
        <row r="504">
          <cell r="A504" t="str">
            <v>1465.04.2013</v>
          </cell>
          <cell r="B504" t="str">
            <v>RasterPlan Vertikalschrank Modell 84</v>
          </cell>
          <cell r="C504" t="str">
            <v>1950 x 1000 x 600 mm RAL 7035</v>
          </cell>
          <cell r="D504">
            <v>2329.96</v>
          </cell>
        </row>
        <row r="505">
          <cell r="A505" t="str">
            <v>1465.04.2016</v>
          </cell>
          <cell r="B505" t="str">
            <v>RasterPlan Vertikalschrank Modell 84</v>
          </cell>
          <cell r="C505" t="str">
            <v>1950 x 1000 x 600 mm RAL 7035/5010</v>
          </cell>
          <cell r="D505">
            <v>2329.96</v>
          </cell>
        </row>
        <row r="506">
          <cell r="A506" t="str">
            <v>1465.04.2024</v>
          </cell>
          <cell r="B506" t="str">
            <v>RasterPlan Vertikalschrank Modell 84</v>
          </cell>
          <cell r="C506" t="str">
            <v>1950 x 1000 x 600 mm RAL 7035/7016</v>
          </cell>
          <cell r="D506">
            <v>2329.96</v>
          </cell>
        </row>
        <row r="507">
          <cell r="A507" t="str">
            <v>1465.04.3013</v>
          </cell>
          <cell r="B507" t="str">
            <v>RasterPlan Vertikalschrank Modell 84</v>
          </cell>
          <cell r="C507" t="str">
            <v>1950 x 1000 x 600 mm RAL 7035</v>
          </cell>
          <cell r="D507">
            <v>2336.8000000000002</v>
          </cell>
        </row>
        <row r="508">
          <cell r="A508" t="str">
            <v>1465.04.3016</v>
          </cell>
          <cell r="B508" t="str">
            <v>RasterPlan Vertikalschrank Modell 84</v>
          </cell>
          <cell r="C508" t="str">
            <v>1950 x 1000 x 600 mm RAL 7035/5010</v>
          </cell>
          <cell r="D508">
            <v>2336.8000000000002</v>
          </cell>
        </row>
        <row r="509">
          <cell r="A509" t="str">
            <v>1465.04.3024</v>
          </cell>
          <cell r="B509" t="str">
            <v>RasterPlan Vertikalschrank Modell 84</v>
          </cell>
          <cell r="C509" t="str">
            <v>1950 x 1000 x 600 mm RAL 7035/7016</v>
          </cell>
          <cell r="D509">
            <v>2336.8000000000002</v>
          </cell>
        </row>
        <row r="510">
          <cell r="A510" t="str">
            <v>1465.04.5013</v>
          </cell>
          <cell r="B510" t="str">
            <v>RasterPlan Vertikalschrank Modell 84</v>
          </cell>
          <cell r="C510" t="str">
            <v>1950 x 1000 x 600 mm RAL 7035</v>
          </cell>
          <cell r="D510">
            <v>2637.54</v>
          </cell>
        </row>
        <row r="511">
          <cell r="A511" t="str">
            <v>1465.04.5016</v>
          </cell>
          <cell r="B511" t="str">
            <v>RasterPlan Vertikalschrank Modell 84</v>
          </cell>
          <cell r="C511" t="str">
            <v>1950 x 1000 x 600 mm RAL 7035/5010</v>
          </cell>
          <cell r="D511">
            <v>2637.54</v>
          </cell>
        </row>
        <row r="512">
          <cell r="A512" t="str">
            <v>1465.04.5024</v>
          </cell>
          <cell r="B512" t="str">
            <v>RasterPlan Vertikalschrank Modell 84</v>
          </cell>
          <cell r="C512" t="str">
            <v>1950 x 1000 x 600 mm RAL 7035/7016</v>
          </cell>
          <cell r="D512">
            <v>2637.54</v>
          </cell>
        </row>
        <row r="513">
          <cell r="A513" t="str">
            <v>1467.01.2013</v>
          </cell>
          <cell r="B513" t="str">
            <v>RasterPlan Vertikalschrank  Modell 85</v>
          </cell>
          <cell r="C513" t="str">
            <v>1950 x 1000 x 600 mm Türen RAL 7035</v>
          </cell>
          <cell r="D513">
            <v>2438.6999999999998</v>
          </cell>
        </row>
        <row r="514">
          <cell r="A514" t="str">
            <v>1467.01.2016</v>
          </cell>
          <cell r="B514" t="str">
            <v>RasterPlan Vertikalschrank  Modell 85</v>
          </cell>
          <cell r="C514" t="str">
            <v>1950 x 1000 x 600 mm Türen RAL 7035/5010</v>
          </cell>
          <cell r="D514">
            <v>2438.6999999999998</v>
          </cell>
        </row>
        <row r="515">
          <cell r="A515" t="str">
            <v>1467.01.2024</v>
          </cell>
          <cell r="B515" t="str">
            <v>RasterPlan Vertikalschrank  Modell 85</v>
          </cell>
          <cell r="C515" t="str">
            <v>1950 x 1000 x 600 mm Türen RAL 7035/7016</v>
          </cell>
          <cell r="D515">
            <v>2438.6999999999998</v>
          </cell>
        </row>
        <row r="516">
          <cell r="A516" t="str">
            <v>1467.01.3013</v>
          </cell>
          <cell r="B516" t="str">
            <v>RasterPlan Vertikalschrank  Modell 85</v>
          </cell>
          <cell r="C516" t="str">
            <v>1950 x 1000 x 600 mm Türen RAL 7035</v>
          </cell>
          <cell r="D516">
            <v>2445.54</v>
          </cell>
        </row>
        <row r="517">
          <cell r="A517" t="str">
            <v>1467.01.3016</v>
          </cell>
          <cell r="B517" t="str">
            <v>RasterPlan Vertikalschrank  Modell 85</v>
          </cell>
          <cell r="C517" t="str">
            <v>1950 x 1000 x 600 mm Türen RAL 7035/5010</v>
          </cell>
          <cell r="D517">
            <v>2445.54</v>
          </cell>
        </row>
        <row r="518">
          <cell r="A518" t="str">
            <v>1467.01.3024</v>
          </cell>
          <cell r="B518" t="str">
            <v>RasterPlan Vertikalschrank  Modell 85</v>
          </cell>
          <cell r="C518" t="str">
            <v>1950 x 1000 x 600 mm Türen RAL 7035/7016</v>
          </cell>
          <cell r="D518">
            <v>2445.54</v>
          </cell>
        </row>
        <row r="519">
          <cell r="A519" t="str">
            <v>1467.01.5013</v>
          </cell>
          <cell r="B519" t="str">
            <v>RasterPlan Vertikalschrank  Modell 85</v>
          </cell>
          <cell r="C519" t="str">
            <v>1950 x 1000 x 600 mm Türen RAL 7035</v>
          </cell>
          <cell r="D519">
            <v>2746.28</v>
          </cell>
        </row>
        <row r="520">
          <cell r="A520" t="str">
            <v>1467.01.5016</v>
          </cell>
          <cell r="B520" t="str">
            <v>RasterPlan Vertikalschrank  Modell 85</v>
          </cell>
          <cell r="C520" t="str">
            <v>1950 x 1000 x 600 mm Türen RAL 7035/5010</v>
          </cell>
          <cell r="D520">
            <v>2746.28</v>
          </cell>
        </row>
        <row r="521">
          <cell r="A521" t="str">
            <v>1467.01.5024</v>
          </cell>
          <cell r="B521" t="str">
            <v>RasterPlan Vertikalschrank  Modell 85</v>
          </cell>
          <cell r="C521" t="str">
            <v>1950 x 1000 x 600 mm Türen RAL 7035/7016</v>
          </cell>
          <cell r="D521">
            <v>2746.28</v>
          </cell>
        </row>
        <row r="522">
          <cell r="A522" t="str">
            <v>1471.00.1013</v>
          </cell>
          <cell r="B522" t="str">
            <v>Schwerlast-Beistellschrank Mod 60</v>
          </cell>
          <cell r="C522" t="str">
            <v>1110 x 1000 x 600 mm RAL 7035</v>
          </cell>
          <cell r="D522">
            <v>779.19</v>
          </cell>
        </row>
        <row r="523">
          <cell r="A523" t="str">
            <v>1471.00.1016</v>
          </cell>
          <cell r="B523" t="str">
            <v>Schwerlast-Beistellschrank Mod 60</v>
          </cell>
          <cell r="C523" t="str">
            <v>1110 x 1000 x 600 mm RAL 7035/5010</v>
          </cell>
          <cell r="D523">
            <v>779.19</v>
          </cell>
        </row>
        <row r="524">
          <cell r="A524" t="str">
            <v>1471.00.1024</v>
          </cell>
          <cell r="B524" t="str">
            <v>Schwerlast-Beistellschrank Mod 60</v>
          </cell>
          <cell r="C524" t="str">
            <v>1110 x 1000 x 600 mm RAL 7035/7016</v>
          </cell>
          <cell r="D524">
            <v>779.19</v>
          </cell>
        </row>
        <row r="525">
          <cell r="A525" t="str">
            <v>1471.00.2013</v>
          </cell>
          <cell r="B525" t="str">
            <v>Schwerlast-Beistellschrank Leergehäuse/Mod 60</v>
          </cell>
          <cell r="C525" t="str">
            <v>1110 x 1000 x 600 mm RAL 7035</v>
          </cell>
          <cell r="D525">
            <v>805.16</v>
          </cell>
        </row>
        <row r="526">
          <cell r="A526" t="str">
            <v>1471.00.2016</v>
          </cell>
          <cell r="B526" t="str">
            <v>Schwerlast-Beistellschrank Leergehäuse/Mod 60</v>
          </cell>
          <cell r="C526" t="str">
            <v>1110 x 1000 x 600 mm RAL 7035/5010</v>
          </cell>
          <cell r="D526">
            <v>805.16</v>
          </cell>
        </row>
        <row r="527">
          <cell r="A527" t="str">
            <v>1471.00.2024</v>
          </cell>
          <cell r="B527" t="str">
            <v>Schwerlast-Beistellschrank Leergehäuse/Mod 60</v>
          </cell>
          <cell r="C527" t="str">
            <v>1110 x 1000 x 600 mm RAL 7035/7016</v>
          </cell>
          <cell r="D527">
            <v>805.16</v>
          </cell>
        </row>
        <row r="528">
          <cell r="A528" t="str">
            <v>1471.01.1013</v>
          </cell>
          <cell r="B528" t="str">
            <v>Schwerlast-Beistellschrank Modell 61</v>
          </cell>
          <cell r="C528" t="str">
            <v>1110 x 1000 x 600 mm RAL 7035</v>
          </cell>
          <cell r="D528">
            <v>1156.8399999999999</v>
          </cell>
        </row>
        <row r="529">
          <cell r="A529" t="str">
            <v>1471.01.1016</v>
          </cell>
          <cell r="B529" t="str">
            <v>Schwerlast-Beistellschrank Modell 61</v>
          </cell>
          <cell r="C529" t="str">
            <v>1110 x 1000 x 600 mm RAL 7035/5010</v>
          </cell>
          <cell r="D529">
            <v>1156.8399999999999</v>
          </cell>
        </row>
        <row r="530">
          <cell r="A530" t="str">
            <v>1471.01.1024</v>
          </cell>
          <cell r="B530" t="str">
            <v>Schwerlast-Beistellschrank Modell 61</v>
          </cell>
          <cell r="C530" t="str">
            <v>1110 x 1000 x 600 mm RAL 7035/7016</v>
          </cell>
          <cell r="D530">
            <v>1156.8399999999999</v>
          </cell>
        </row>
        <row r="531">
          <cell r="A531" t="str">
            <v>1471.01.2013</v>
          </cell>
          <cell r="B531" t="str">
            <v>Schwerlast-Beistellschrank Modell 61</v>
          </cell>
          <cell r="C531" t="str">
            <v>1110 x 1000 x 600 mm RAL 7035</v>
          </cell>
          <cell r="D531">
            <v>1182.81</v>
          </cell>
        </row>
        <row r="532">
          <cell r="A532" t="str">
            <v>1471.01.2016</v>
          </cell>
          <cell r="B532" t="str">
            <v>Schwerlast-Beistellschrank Modell 61</v>
          </cell>
          <cell r="C532" t="str">
            <v>1110 x 1000 x 600 mm RAL 7035/5010</v>
          </cell>
          <cell r="D532">
            <v>1182.81</v>
          </cell>
        </row>
        <row r="533">
          <cell r="A533" t="str">
            <v>1471.01.2024</v>
          </cell>
          <cell r="B533" t="str">
            <v>Schwerlast-Beistellschrank Modell 61</v>
          </cell>
          <cell r="C533" t="str">
            <v>1110 x 1000 x 600 mm RAL 7035/7016</v>
          </cell>
          <cell r="D533">
            <v>1182.81</v>
          </cell>
        </row>
        <row r="534">
          <cell r="A534" t="str">
            <v>1471.03.1013</v>
          </cell>
          <cell r="B534" t="str">
            <v>Schwerlast-Beistellschrank Modell 62</v>
          </cell>
          <cell r="C534" t="str">
            <v>1110 x 1000 x 600 mm RAL 7035</v>
          </cell>
          <cell r="D534">
            <v>1412.14</v>
          </cell>
        </row>
        <row r="535">
          <cell r="A535" t="str">
            <v>1471.03.1016</v>
          </cell>
          <cell r="B535" t="str">
            <v>Schwerlast-Beistellschrank Modell 62</v>
          </cell>
          <cell r="C535" t="str">
            <v>1110 x 1000 x 600 mm RAL 7035/5010</v>
          </cell>
          <cell r="D535">
            <v>1412.14</v>
          </cell>
        </row>
        <row r="536">
          <cell r="A536" t="str">
            <v>1471.03.1024</v>
          </cell>
          <cell r="B536" t="str">
            <v>Schwerlast-Beistellschrank Modell 62</v>
          </cell>
          <cell r="C536" t="str">
            <v>1110 x 1000 x 600 mm RAL 7035/7016</v>
          </cell>
          <cell r="D536">
            <v>1412.14</v>
          </cell>
        </row>
        <row r="537">
          <cell r="A537" t="str">
            <v>1471.03.2013</v>
          </cell>
          <cell r="B537" t="str">
            <v>Schwerlast-Beistellschrank Modell 62</v>
          </cell>
          <cell r="C537" t="str">
            <v>1110 x 1000 x 600 mm RAL 7035</v>
          </cell>
          <cell r="D537">
            <v>1438.12</v>
          </cell>
        </row>
        <row r="538">
          <cell r="A538" t="str">
            <v>1471.03.2016</v>
          </cell>
          <cell r="B538" t="str">
            <v>Schwerlast-Beistellschrank Modell 62</v>
          </cell>
          <cell r="C538" t="str">
            <v>1110 x 1000 x 600 mm RAL 7035/5010</v>
          </cell>
          <cell r="D538">
            <v>1438.12</v>
          </cell>
        </row>
        <row r="539">
          <cell r="A539" t="str">
            <v>1471.03.2024</v>
          </cell>
          <cell r="B539" t="str">
            <v>Schwerlast-Beistellschrank Modell 62</v>
          </cell>
          <cell r="C539" t="str">
            <v>1110 x 1000 x 600 mm RAL 7035/7016</v>
          </cell>
          <cell r="D539">
            <v>1438.12</v>
          </cell>
        </row>
        <row r="540">
          <cell r="A540" t="str">
            <v>1471.04.1013</v>
          </cell>
          <cell r="B540" t="str">
            <v>Schwerlast-Beistellschrank Modell 63</v>
          </cell>
          <cell r="C540" t="str">
            <v>1110 x 1000 x 600 mm RAL 7035</v>
          </cell>
          <cell r="D540">
            <v>1230.56</v>
          </cell>
        </row>
        <row r="541">
          <cell r="A541" t="str">
            <v>1471.04.1016</v>
          </cell>
          <cell r="B541" t="str">
            <v>Schwerlast-Beistellschrank Modell 63</v>
          </cell>
          <cell r="C541" t="str">
            <v>1110 x 1000 x 600 mm RAL 7035/5010</v>
          </cell>
          <cell r="D541">
            <v>1230.56</v>
          </cell>
        </row>
        <row r="542">
          <cell r="A542" t="str">
            <v>1471.04.1024</v>
          </cell>
          <cell r="B542" t="str">
            <v>Schwerlast-Beistellschrank Modell 63</v>
          </cell>
          <cell r="C542" t="str">
            <v>1110 x 1000 x 600 mm RAL 7035/7016</v>
          </cell>
          <cell r="D542">
            <v>1230.56</v>
          </cell>
        </row>
        <row r="543">
          <cell r="A543" t="str">
            <v>1471.04.2013</v>
          </cell>
          <cell r="B543" t="str">
            <v>Schwerlast-Beistellschrank Modell 63</v>
          </cell>
          <cell r="C543" t="str">
            <v>1110 x 1000 x 600 mm RAL 7035</v>
          </cell>
          <cell r="D543">
            <v>1256.53</v>
          </cell>
        </row>
        <row r="544">
          <cell r="A544" t="str">
            <v>1471.04.2016</v>
          </cell>
          <cell r="B544" t="str">
            <v>Schwerlast-Beistellschrank Modell 63</v>
          </cell>
          <cell r="C544" t="str">
            <v>1110 x 1000 x 600 mm RAL 7035/5010</v>
          </cell>
          <cell r="D544">
            <v>1256.53</v>
          </cell>
        </row>
        <row r="545">
          <cell r="A545" t="str">
            <v>1471.04.2024</v>
          </cell>
          <cell r="B545" t="str">
            <v>Schwerlast-Beistellschrank Modell 63</v>
          </cell>
          <cell r="C545" t="str">
            <v>1110 x 1000 x 600 mm RAL 7035/7016</v>
          </cell>
          <cell r="D545">
            <v>1256.53</v>
          </cell>
        </row>
        <row r="546">
          <cell r="A546" t="str">
            <v>1471.05.1013</v>
          </cell>
          <cell r="B546" t="str">
            <v>Schwerlast-Beistellschrank Modell 64</v>
          </cell>
          <cell r="C546" t="str">
            <v>1110 x 1000 x 600 mm RAL 7035</v>
          </cell>
          <cell r="D546">
            <v>1083.1199999999999</v>
          </cell>
        </row>
        <row r="547">
          <cell r="A547" t="str">
            <v>1471.05.1016</v>
          </cell>
          <cell r="B547" t="str">
            <v>Schwerlast-Beistellschrank Modell 64</v>
          </cell>
          <cell r="C547" t="str">
            <v>1110 x 1000 x 600 mm RAL 7035/5010</v>
          </cell>
          <cell r="D547">
            <v>1083.1199999999999</v>
          </cell>
        </row>
        <row r="548">
          <cell r="A548" t="str">
            <v>1471.05.1024</v>
          </cell>
          <cell r="B548" t="str">
            <v>Schwerlast-Beistellschrank Modell 64</v>
          </cell>
          <cell r="C548" t="str">
            <v>1110 x 1000 x 600 mm RAL 7035/7016</v>
          </cell>
          <cell r="D548">
            <v>1083.1199999999999</v>
          </cell>
        </row>
        <row r="549">
          <cell r="A549" t="str">
            <v>1471.05.2013</v>
          </cell>
          <cell r="B549" t="str">
            <v>Schwerlast-Beistellschrank Modell 64</v>
          </cell>
          <cell r="C549" t="str">
            <v>1110 x 1000 x 600 mm RAL 7035</v>
          </cell>
          <cell r="D549">
            <v>1109.0899999999999</v>
          </cell>
        </row>
        <row r="550">
          <cell r="A550" t="str">
            <v>1471.05.2016</v>
          </cell>
          <cell r="B550" t="str">
            <v>Schwerlast-Beistellschrank Modell 64</v>
          </cell>
          <cell r="C550" t="str">
            <v>1110 x 1000 x 600 mm RAL 7035/5010</v>
          </cell>
          <cell r="D550">
            <v>1109.0899999999999</v>
          </cell>
        </row>
        <row r="551">
          <cell r="A551" t="str">
            <v>1471.05.2024</v>
          </cell>
          <cell r="B551" t="str">
            <v>Schwerlast-Beistellschrank Modell 64</v>
          </cell>
          <cell r="C551" t="str">
            <v>1110 x 1000 x 600 mm RAL 7035/7016</v>
          </cell>
          <cell r="D551">
            <v>1109.0899999999999</v>
          </cell>
        </row>
        <row r="552">
          <cell r="A552" t="str">
            <v>1471.06.1013</v>
          </cell>
          <cell r="B552" t="str">
            <v>Schwerlast-Beistellschrank Modell 65</v>
          </cell>
          <cell r="C552" t="str">
            <v>1110 x 1000 x 600 mm RAL 7035</v>
          </cell>
          <cell r="D552">
            <v>1235.08</v>
          </cell>
        </row>
        <row r="553">
          <cell r="A553" t="str">
            <v>1471.06.1016</v>
          </cell>
          <cell r="B553" t="str">
            <v>Schwerlast-Beistellschrank Modell 65</v>
          </cell>
          <cell r="C553" t="str">
            <v>1110 x 1000 x 600 mm RAL 7035/5010</v>
          </cell>
          <cell r="D553">
            <v>1235.08</v>
          </cell>
        </row>
        <row r="554">
          <cell r="A554" t="str">
            <v>1471.06.1024</v>
          </cell>
          <cell r="B554" t="str">
            <v>Schwerlast-Beistellschrank Modell 65</v>
          </cell>
          <cell r="C554" t="str">
            <v>1110 x 1000 x 600 mm RAL 7035/7016</v>
          </cell>
          <cell r="D554">
            <v>1235.08</v>
          </cell>
        </row>
        <row r="555">
          <cell r="A555" t="str">
            <v>1471.06.2013</v>
          </cell>
          <cell r="B555" t="str">
            <v>Schwerlast-Beistellschrank Modell 65</v>
          </cell>
          <cell r="C555" t="str">
            <v>1110 x 1000 x 600 mm RAL 7035</v>
          </cell>
          <cell r="D555">
            <v>1261.06</v>
          </cell>
        </row>
        <row r="556">
          <cell r="A556" t="str">
            <v>1471.06.2016</v>
          </cell>
          <cell r="B556" t="str">
            <v>Schwerlast-Beistellschrank Modell 65</v>
          </cell>
          <cell r="C556" t="str">
            <v>1110 x 1000 x 600 mm RAL 7035/5010</v>
          </cell>
          <cell r="D556">
            <v>1261.06</v>
          </cell>
        </row>
        <row r="557">
          <cell r="A557" t="str">
            <v>1471.06.2024</v>
          </cell>
          <cell r="B557" t="str">
            <v>Schwerlast-Beistellschrank Modell 65</v>
          </cell>
          <cell r="C557" t="str">
            <v>1110 x 1000 x 600 mm RAL 7035/7016</v>
          </cell>
          <cell r="D557">
            <v>1261.06</v>
          </cell>
        </row>
        <row r="558">
          <cell r="A558" t="str">
            <v>1471.07.1013</v>
          </cell>
          <cell r="B558" t="str">
            <v>Schwerlast-Beistellschrank Modell 66</v>
          </cell>
          <cell r="C558" t="str">
            <v>1110 x 1000 x 600 mm RAL 7035</v>
          </cell>
          <cell r="D558">
            <v>1023.37</v>
          </cell>
        </row>
        <row r="559">
          <cell r="A559" t="str">
            <v>1471.07.1016</v>
          </cell>
          <cell r="B559" t="str">
            <v>Schwerlast-Beistellschrank Modell 66</v>
          </cell>
          <cell r="C559" t="str">
            <v>1110 x 1000 x 600 mm RAL 7035/5010</v>
          </cell>
          <cell r="D559">
            <v>1023.37</v>
          </cell>
        </row>
        <row r="560">
          <cell r="A560" t="str">
            <v>1471.07.1024</v>
          </cell>
          <cell r="B560" t="str">
            <v>Schwerlast-Beistellschrank Modell 66</v>
          </cell>
          <cell r="C560" t="str">
            <v>1110 x 1000 x 600 mm RAL 7035/7016</v>
          </cell>
          <cell r="D560">
            <v>1023.37</v>
          </cell>
        </row>
        <row r="561">
          <cell r="A561" t="str">
            <v>1471.07.2013</v>
          </cell>
          <cell r="B561" t="str">
            <v>Schwerlast-Beistellschrank Modell 66</v>
          </cell>
          <cell r="C561" t="str">
            <v>1110 x 1000 x 600 mm RAL 7035</v>
          </cell>
          <cell r="D561">
            <v>1049.3399999999999</v>
          </cell>
        </row>
        <row r="562">
          <cell r="A562" t="str">
            <v>1471.07.2016</v>
          </cell>
          <cell r="B562" t="str">
            <v>Schwerlast-Beistellschrank Modell 66</v>
          </cell>
          <cell r="C562" t="str">
            <v>1110 x 1000 x 600 mm RAL 7035/5010</v>
          </cell>
          <cell r="D562">
            <v>1049.3399999999999</v>
          </cell>
        </row>
        <row r="563">
          <cell r="A563" t="str">
            <v>1471.07.2024</v>
          </cell>
          <cell r="B563" t="str">
            <v>Schwerlast-Beistellschrank Modell 66</v>
          </cell>
          <cell r="C563" t="str">
            <v>1110 x 1000 x 600 mm RAL 7035/7016</v>
          </cell>
          <cell r="D563">
            <v>1049.3399999999999</v>
          </cell>
        </row>
        <row r="564">
          <cell r="A564" t="str">
            <v>1471.08.1013</v>
          </cell>
          <cell r="B564" t="str">
            <v>Schwerlast-Beistellschrank Modell 67</v>
          </cell>
          <cell r="C564" t="str">
            <v>1110 x 1000 x 600 mm RAL 7035</v>
          </cell>
          <cell r="D564">
            <v>1290.56</v>
          </cell>
        </row>
        <row r="565">
          <cell r="A565" t="str">
            <v>1471.08.1016</v>
          </cell>
          <cell r="B565" t="str">
            <v>Schwerlast-Beistellschrank Modell 67</v>
          </cell>
          <cell r="C565" t="str">
            <v>1110 x 1000 x 600 mm RAL 7035/5010</v>
          </cell>
          <cell r="D565">
            <v>1290.56</v>
          </cell>
        </row>
        <row r="566">
          <cell r="A566" t="str">
            <v>1471.08.1024</v>
          </cell>
          <cell r="B566" t="str">
            <v>Schwerlast-Beistellschrank Modell 67</v>
          </cell>
          <cell r="C566" t="str">
            <v>1110 x 1000 x 600 mm RAL 7016</v>
          </cell>
          <cell r="D566">
            <v>1290.56</v>
          </cell>
        </row>
        <row r="567">
          <cell r="A567" t="str">
            <v>1471.08.2013</v>
          </cell>
          <cell r="B567" t="str">
            <v>Schwerlast-Beistellschrank Modell 67</v>
          </cell>
          <cell r="C567" t="str">
            <v>1110 x 1000 x 600 mm RAL 7035</v>
          </cell>
          <cell r="D567">
            <v>1316.54</v>
          </cell>
        </row>
        <row r="568">
          <cell r="A568" t="str">
            <v>1471.08.2016</v>
          </cell>
          <cell r="B568" t="str">
            <v>Schwerlast-Beistellschrank Modell 67</v>
          </cell>
          <cell r="C568" t="str">
            <v>1110 x 1000 x 600 mm RAL 7035/5010</v>
          </cell>
          <cell r="D568">
            <v>1316.54</v>
          </cell>
        </row>
        <row r="569">
          <cell r="A569" t="str">
            <v>1471.08.2024</v>
          </cell>
          <cell r="B569" t="str">
            <v>Schwerlast-Beistellschrank Modell 67</v>
          </cell>
          <cell r="C569" t="str">
            <v>1110 x 1000 x 600 mm RAL 7035/7016</v>
          </cell>
          <cell r="D569">
            <v>1316.54</v>
          </cell>
        </row>
        <row r="570">
          <cell r="A570" t="str">
            <v>1472.00.1013</v>
          </cell>
          <cell r="B570" t="str">
            <v>Schwerlast-Beistellschrank Modell 70</v>
          </cell>
          <cell r="C570" t="str">
            <v>1110 x 1000 x 600 mm RAL 7035</v>
          </cell>
          <cell r="D570">
            <v>878.98</v>
          </cell>
        </row>
        <row r="571">
          <cell r="A571" t="str">
            <v>1472.00.1016</v>
          </cell>
          <cell r="B571" t="str">
            <v>Schwerlast-Beistellschrank Modell 70</v>
          </cell>
          <cell r="C571" t="str">
            <v xml:space="preserve">1110 x 1000 x 600 mm RAL 7035/5010 </v>
          </cell>
          <cell r="D571">
            <v>878.98</v>
          </cell>
        </row>
        <row r="572">
          <cell r="A572" t="str">
            <v>1472.00.1024</v>
          </cell>
          <cell r="B572" t="str">
            <v>Schwerlast-Beistellschrank Modell 70</v>
          </cell>
          <cell r="C572" t="str">
            <v>1110 x 1000 x 600 mm RAL 7035/7016</v>
          </cell>
          <cell r="D572">
            <v>878.98</v>
          </cell>
        </row>
        <row r="573">
          <cell r="A573" t="str">
            <v>1472.00.2013</v>
          </cell>
          <cell r="B573" t="str">
            <v>Schwerlast-Beistellschrank Leergehäuse/Mod  70</v>
          </cell>
          <cell r="C573" t="str">
            <v>1110 x 1000 x 600 mm RAL 7035</v>
          </cell>
          <cell r="D573">
            <v>904.96</v>
          </cell>
        </row>
        <row r="574">
          <cell r="A574" t="str">
            <v>1472.00.2016</v>
          </cell>
          <cell r="B574" t="str">
            <v>Schwerlast-Beistellschrank Leergehäuse/Mod. 70</v>
          </cell>
          <cell r="C574" t="str">
            <v>1110 x 1000 x 600 mm RAL 7035/5010</v>
          </cell>
          <cell r="D574">
            <v>904.96</v>
          </cell>
        </row>
        <row r="575">
          <cell r="A575" t="str">
            <v>1472.00.2024</v>
          </cell>
          <cell r="B575" t="str">
            <v>Schwerlast-Beistellschrank Leergehäuse/Mod 70</v>
          </cell>
          <cell r="C575" t="str">
            <v>1110 x 1000 x 600 mm RAL 7035/7016</v>
          </cell>
          <cell r="D575">
            <v>904.96</v>
          </cell>
        </row>
        <row r="576">
          <cell r="A576" t="str">
            <v>1472.01.1013</v>
          </cell>
          <cell r="B576" t="str">
            <v>Schwerlast-Beistellschrank Modell 71</v>
          </cell>
          <cell r="C576" t="str">
            <v>1110 x 1000 x 600 mm RAL 7035</v>
          </cell>
          <cell r="D576">
            <v>1729.93</v>
          </cell>
        </row>
        <row r="577">
          <cell r="A577" t="str">
            <v>1472.01.1016</v>
          </cell>
          <cell r="B577" t="str">
            <v>Schwerlast-Beistellschrank Modell 71</v>
          </cell>
          <cell r="C577" t="str">
            <v>1110 x 1000 x 600 mm RAL 7035/5010</v>
          </cell>
          <cell r="D577">
            <v>1729.93</v>
          </cell>
        </row>
        <row r="578">
          <cell r="A578" t="str">
            <v>1472.01.1024</v>
          </cell>
          <cell r="B578" t="str">
            <v>Schwerlast-Beistellschrank Modell 71</v>
          </cell>
          <cell r="C578" t="str">
            <v>1110 x 1000 x 600 mm RAL 7035/7016</v>
          </cell>
          <cell r="D578">
            <v>1729.93</v>
          </cell>
        </row>
        <row r="579">
          <cell r="A579" t="str">
            <v>1472.01.2013</v>
          </cell>
          <cell r="B579" t="str">
            <v>Schwerlast-Beistellschrank Modell 71</v>
          </cell>
          <cell r="C579" t="str">
            <v>1110 x 1000 x 600 mm RAL 7035</v>
          </cell>
          <cell r="D579">
            <v>1755.9</v>
          </cell>
        </row>
        <row r="580">
          <cell r="A580" t="str">
            <v>1472.01.2016</v>
          </cell>
          <cell r="B580" t="str">
            <v>Schwerlast-Beistellschrank Modell 71</v>
          </cell>
          <cell r="C580" t="str">
            <v>1110 x 1000 x 600 mm RAL 7035/5010</v>
          </cell>
          <cell r="D580">
            <v>1755.9</v>
          </cell>
        </row>
        <row r="581">
          <cell r="A581" t="str">
            <v>1472.01.2024</v>
          </cell>
          <cell r="B581" t="str">
            <v>Schwerlast-Beistellschrank Modell 71</v>
          </cell>
          <cell r="C581" t="str">
            <v>1110 x 1000 x 600 mm RAL 7035/7016</v>
          </cell>
          <cell r="D581">
            <v>1755.9</v>
          </cell>
        </row>
        <row r="582">
          <cell r="A582" t="str">
            <v>1472.03.1013</v>
          </cell>
          <cell r="B582" t="str">
            <v>Schwerlast-Beistellschrank Modell 72</v>
          </cell>
          <cell r="C582" t="str">
            <v>1110 x 1000 x 600 mm RAL 7035</v>
          </cell>
          <cell r="D582">
            <v>2908.54</v>
          </cell>
        </row>
        <row r="583">
          <cell r="A583" t="str">
            <v>1472.03.1016</v>
          </cell>
          <cell r="B583" t="str">
            <v>Schwerlast-Beistellschrank Modell 72</v>
          </cell>
          <cell r="C583" t="str">
            <v>1110 x 1000 x 600 mm RAL 7035/5010</v>
          </cell>
          <cell r="D583">
            <v>2908.54</v>
          </cell>
        </row>
        <row r="584">
          <cell r="A584" t="str">
            <v>1472.03.1024</v>
          </cell>
          <cell r="B584" t="str">
            <v>Schwerlast-Beistellschrank Modell 72</v>
          </cell>
          <cell r="C584" t="str">
            <v>1110 x 1000 x 600 mm RAL 7035/7016</v>
          </cell>
          <cell r="D584">
            <v>2908.54</v>
          </cell>
        </row>
        <row r="585">
          <cell r="A585" t="str">
            <v>1472.03.2013</v>
          </cell>
          <cell r="B585" t="str">
            <v>Schwerlast-Beistellschrank Modell 72</v>
          </cell>
          <cell r="C585" t="str">
            <v>1110 x 1000 x 600 mm RAL 7035</v>
          </cell>
          <cell r="D585">
            <v>2934.51</v>
          </cell>
        </row>
        <row r="586">
          <cell r="A586" t="str">
            <v>1472.03.2016</v>
          </cell>
          <cell r="B586" t="str">
            <v>Schwerlast-Beistellschrank Modell 72</v>
          </cell>
          <cell r="C586" t="str">
            <v>1110 x 1000 x 600 mm RAL 7035/5010</v>
          </cell>
          <cell r="D586">
            <v>2934.51</v>
          </cell>
        </row>
        <row r="587">
          <cell r="A587" t="str">
            <v>1472.03.2024</v>
          </cell>
          <cell r="B587" t="str">
            <v>Schwerlast-Beistellschrank Modell 72</v>
          </cell>
          <cell r="C587" t="str">
            <v>1110 x 1000 x 600 mm RAL 7035/7016</v>
          </cell>
          <cell r="D587">
            <v>2934.51</v>
          </cell>
        </row>
        <row r="588">
          <cell r="A588" t="str">
            <v>1472.04.1013</v>
          </cell>
          <cell r="B588" t="str">
            <v>Schwerlast-Beistellschrank Modell 73</v>
          </cell>
          <cell r="C588" t="str">
            <v>1110 x 1000 x 600 mm RAL 7035</v>
          </cell>
          <cell r="D588">
            <v>1214.6199999999999</v>
          </cell>
        </row>
        <row r="589">
          <cell r="A589" t="str">
            <v>1472.04.1016</v>
          </cell>
          <cell r="B589" t="str">
            <v>Schwerlast-Beistellschrank Modell 73</v>
          </cell>
          <cell r="C589" t="str">
            <v>1110 x 1000 x 600 mm RAL 7035/5010</v>
          </cell>
          <cell r="D589">
            <v>1214.6199999999999</v>
          </cell>
        </row>
        <row r="590">
          <cell r="A590" t="str">
            <v>1472.04.1024</v>
          </cell>
          <cell r="B590" t="str">
            <v>Schwerlast-Beistellschrank Modell 73</v>
          </cell>
          <cell r="C590" t="str">
            <v>1110 x 1000 x 600 mm RAL 7035/7016</v>
          </cell>
          <cell r="D590">
            <v>1214.6199999999999</v>
          </cell>
        </row>
        <row r="591">
          <cell r="A591" t="str">
            <v>1472.04.2013</v>
          </cell>
          <cell r="B591" t="str">
            <v>Schwerlast-Beistellschrank Modell 73</v>
          </cell>
          <cell r="C591" t="str">
            <v>1110 x 1000 x 600 mm RAL 7035</v>
          </cell>
          <cell r="D591">
            <v>1240.5899999999999</v>
          </cell>
        </row>
        <row r="592">
          <cell r="A592" t="str">
            <v>1472.04.2016</v>
          </cell>
          <cell r="B592" t="str">
            <v>Schwerlast-Beistellschrank Modell 73</v>
          </cell>
          <cell r="C592" t="str">
            <v>1110 x 1000 x 600 mm RAL 7035/5010</v>
          </cell>
          <cell r="D592">
            <v>1240.5899999999999</v>
          </cell>
        </row>
        <row r="593">
          <cell r="A593" t="str">
            <v>1472.04.2024</v>
          </cell>
          <cell r="B593" t="str">
            <v>Schwerlast-Beistellschrank Modell 73</v>
          </cell>
          <cell r="C593" t="str">
            <v>1110 x 1000 x 600 mm RAL 7035/7016</v>
          </cell>
          <cell r="D593">
            <v>1240.5899999999999</v>
          </cell>
        </row>
        <row r="594">
          <cell r="A594" t="str">
            <v>1472.05.1013</v>
          </cell>
          <cell r="B594" t="str">
            <v>Schwerlast-Beistellschrank Modell 74</v>
          </cell>
          <cell r="C594" t="str">
            <v>1110 x 1000 x 600 mm RAL 7035</v>
          </cell>
          <cell r="D594">
            <v>1647.99</v>
          </cell>
        </row>
        <row r="595">
          <cell r="A595" t="str">
            <v>1472.05.1016</v>
          </cell>
          <cell r="B595" t="str">
            <v>Schwerlast-Beistellschrank Modell 74</v>
          </cell>
          <cell r="C595" t="str">
            <v>1110 x 1000 x 600 mm RAL 7035/5010</v>
          </cell>
          <cell r="D595">
            <v>1647.99</v>
          </cell>
        </row>
        <row r="596">
          <cell r="A596" t="str">
            <v>1472.05.1024</v>
          </cell>
          <cell r="B596" t="str">
            <v>Schwerlast-Beistellschrank Modell 74</v>
          </cell>
          <cell r="C596" t="str">
            <v>1110 x 1000 x 600 mm RAL 7035/7016</v>
          </cell>
          <cell r="D596">
            <v>1647.99</v>
          </cell>
        </row>
        <row r="597">
          <cell r="A597" t="str">
            <v>1472.05.2013</v>
          </cell>
          <cell r="B597" t="str">
            <v>Schwerlast-Beistellschrank Modell 74</v>
          </cell>
          <cell r="C597" t="str">
            <v>1110 x 1000 x 600 mm RAL 7035</v>
          </cell>
          <cell r="D597">
            <v>1673.96</v>
          </cell>
        </row>
        <row r="598">
          <cell r="A598" t="str">
            <v>1472.05.2016</v>
          </cell>
          <cell r="B598" t="str">
            <v>Schwerlast-Beistellschrank Modell 74</v>
          </cell>
          <cell r="C598" t="str">
            <v>1110 x 1000 x 600 mm RAL 7035/5010</v>
          </cell>
          <cell r="D598">
            <v>1673.96</v>
          </cell>
        </row>
        <row r="599">
          <cell r="A599" t="str">
            <v>1472.05.2024</v>
          </cell>
          <cell r="B599" t="str">
            <v>Schwerlast-Beistellschrank Modell 74</v>
          </cell>
          <cell r="C599" t="str">
            <v>1110 x 1000 x 600 mm RAL 7035/7016</v>
          </cell>
          <cell r="D599">
            <v>1673.96</v>
          </cell>
        </row>
        <row r="600">
          <cell r="A600" t="str">
            <v>1472.06.1013</v>
          </cell>
          <cell r="B600" t="str">
            <v>Schwerlast-Beistellschrank Modell 75</v>
          </cell>
          <cell r="C600" t="str">
            <v>1110 x 1000 x 600 mm RAL 7035</v>
          </cell>
          <cell r="D600">
            <v>1140.5999999999999</v>
          </cell>
        </row>
        <row r="601">
          <cell r="A601" t="str">
            <v>1472.06.1016</v>
          </cell>
          <cell r="B601" t="str">
            <v>Schwerlast-Beistellschrank Modell 75</v>
          </cell>
          <cell r="C601" t="str">
            <v>1110 x 1000 x 600 mm RAL 7035/5010</v>
          </cell>
          <cell r="D601">
            <v>1140.5999999999999</v>
          </cell>
        </row>
        <row r="602">
          <cell r="A602" t="str">
            <v>1472.06.1024</v>
          </cell>
          <cell r="B602" t="str">
            <v>Schwerlast-Beistellschrank Modell 75</v>
          </cell>
          <cell r="C602" t="str">
            <v>1110 x 1000 x 600 mm RAL 7035/7016</v>
          </cell>
          <cell r="D602">
            <v>1140.5999999999999</v>
          </cell>
        </row>
        <row r="603">
          <cell r="A603" t="str">
            <v>1472.06.2013</v>
          </cell>
          <cell r="B603" t="str">
            <v>Schwerlast-Beistellschrank Modell 75</v>
          </cell>
          <cell r="C603" t="str">
            <v>1110 x 1000 x 600 mm RAL 7035</v>
          </cell>
          <cell r="D603">
            <v>1166.57</v>
          </cell>
        </row>
        <row r="604">
          <cell r="A604" t="str">
            <v>1472.06.2016</v>
          </cell>
          <cell r="B604" t="str">
            <v>Schwerlast-Beistellschrank Modell 75</v>
          </cell>
          <cell r="C604" t="str">
            <v>1110 x 1000 x 600 mm RAL 7035/5010</v>
          </cell>
          <cell r="D604">
            <v>1166.57</v>
          </cell>
        </row>
        <row r="605">
          <cell r="A605" t="str">
            <v>1472.06.2024</v>
          </cell>
          <cell r="B605" t="str">
            <v>Schwerlast-Beistellschrank Modell 75</v>
          </cell>
          <cell r="C605" t="str">
            <v>1110 x 1000 x 600 mm RAL 7035/7016</v>
          </cell>
          <cell r="D605">
            <v>1166.57</v>
          </cell>
        </row>
        <row r="606">
          <cell r="A606" t="str">
            <v>1472.07.1013</v>
          </cell>
          <cell r="B606" t="str">
            <v>Schwerlast-Beistellschrank Modell 75</v>
          </cell>
          <cell r="C606" t="str">
            <v>1110 x 1000 x 600 mm RAL 7035</v>
          </cell>
          <cell r="D606">
            <v>1053.43</v>
          </cell>
        </row>
        <row r="607">
          <cell r="A607" t="str">
            <v>1472.07.1016</v>
          </cell>
          <cell r="B607" t="str">
            <v>Schwerlast-Beistellschrank Modell 75</v>
          </cell>
          <cell r="C607" t="str">
            <v>1110 x 1000 x 600 mm RAL 7035/5010</v>
          </cell>
          <cell r="D607">
            <v>1053.43</v>
          </cell>
        </row>
        <row r="608">
          <cell r="A608" t="str">
            <v>1472.07.1024</v>
          </cell>
          <cell r="B608" t="str">
            <v>Schwerlast-Beistellschrank Modell 75</v>
          </cell>
          <cell r="C608" t="str">
            <v>1110 x 1000 x 600 mm RAL 7035/7016</v>
          </cell>
          <cell r="D608">
            <v>1053.43</v>
          </cell>
        </row>
        <row r="609">
          <cell r="A609" t="str">
            <v>1472.07.2013</v>
          </cell>
          <cell r="B609" t="str">
            <v>Schwerlast-Beistellschrank Modell 75</v>
          </cell>
          <cell r="C609" t="str">
            <v>1110 x 1000 x 600 mm RAL 7035</v>
          </cell>
          <cell r="D609">
            <v>1079.4000000000001</v>
          </cell>
        </row>
        <row r="610">
          <cell r="A610" t="str">
            <v>1472.07.2016</v>
          </cell>
          <cell r="B610" t="str">
            <v>Schwerlast-Beistellschrank Modell 75</v>
          </cell>
          <cell r="C610" t="str">
            <v>1110 x 1000 x 600 mm RAL 7035/5010</v>
          </cell>
          <cell r="D610">
            <v>1079.4000000000001</v>
          </cell>
        </row>
        <row r="611">
          <cell r="A611" t="str">
            <v>1472.07.2024</v>
          </cell>
          <cell r="B611" t="str">
            <v>Schwerlast-Beistellschrank Modell 75</v>
          </cell>
          <cell r="C611" t="str">
            <v>1110 x 1000 x 600 mm RAL 7035/7016</v>
          </cell>
          <cell r="D611">
            <v>1079.4000000000001</v>
          </cell>
        </row>
        <row r="612">
          <cell r="A612" t="str">
            <v>1472.08.1013</v>
          </cell>
          <cell r="B612" t="str">
            <v>Schwerlast-Beistellschrank Modell 76</v>
          </cell>
          <cell r="C612" t="str">
            <v>1110 x 1000 x 600 mm RAL 7035</v>
          </cell>
          <cell r="D612">
            <v>1227.82</v>
          </cell>
        </row>
        <row r="613">
          <cell r="A613" t="str">
            <v>1472.08.1016</v>
          </cell>
          <cell r="B613" t="str">
            <v>Schwerlast-Beistellschrank Modell 76</v>
          </cell>
          <cell r="C613" t="str">
            <v>1110 x 1000 x 600 mm RAL 7035/5010</v>
          </cell>
          <cell r="D613">
            <v>1227.82</v>
          </cell>
        </row>
        <row r="614">
          <cell r="A614" t="str">
            <v>1472.08.1024</v>
          </cell>
          <cell r="B614" t="str">
            <v>Schwerlast-Beistellschrank Modell 76</v>
          </cell>
          <cell r="C614" t="str">
            <v>1110 x 1000 x 600 mm RAL 7035/7016</v>
          </cell>
          <cell r="D614">
            <v>1227.82</v>
          </cell>
        </row>
        <row r="615">
          <cell r="A615" t="str">
            <v>1472.08.2013</v>
          </cell>
          <cell r="B615" t="str">
            <v>Schwerlast-Beistellschrank Modell 76</v>
          </cell>
          <cell r="C615" t="str">
            <v>1110 x 1000 x 600 mm RAL 7035</v>
          </cell>
          <cell r="D615">
            <v>1253.79</v>
          </cell>
        </row>
        <row r="616">
          <cell r="A616" t="str">
            <v>1472.08.2016</v>
          </cell>
          <cell r="B616" t="str">
            <v>Schwerlast-Beistellschrank Modell 76</v>
          </cell>
          <cell r="C616" t="str">
            <v>1110 x 1000 x 600 mm RAL 7035/5010</v>
          </cell>
          <cell r="D616">
            <v>1253.79</v>
          </cell>
        </row>
        <row r="617">
          <cell r="A617" t="str">
            <v>1472.08.2024</v>
          </cell>
          <cell r="B617" t="str">
            <v>Schwerlast-Beistellschrank Modell 76</v>
          </cell>
          <cell r="C617" t="str">
            <v>1110 x 1000 x 600 mm RAL 7035/7016</v>
          </cell>
          <cell r="D617">
            <v>1253.79</v>
          </cell>
        </row>
        <row r="618">
          <cell r="A618" t="str">
            <v>1567.00.3013</v>
          </cell>
          <cell r="B618" t="str">
            <v>RasterPlan Schubladenschrank schmal Mod 1</v>
          </cell>
          <cell r="C618" t="str">
            <v>1950 x 600 x 600 mm RAL 7035 Lochplattentür</v>
          </cell>
          <cell r="D618">
            <v>874.88</v>
          </cell>
        </row>
        <row r="619">
          <cell r="A619" t="str">
            <v>1567.00.3016</v>
          </cell>
          <cell r="B619" t="str">
            <v>RasterPlan Schubladenschrank schmal Mod 1</v>
          </cell>
          <cell r="C619" t="str">
            <v>1950 x 600 x 600 mm RAL 7035/5010 Lochplattentür</v>
          </cell>
          <cell r="D619">
            <v>874.88</v>
          </cell>
        </row>
        <row r="620">
          <cell r="A620" t="str">
            <v>1567.00.3024</v>
          </cell>
          <cell r="B620" t="str">
            <v>RasterPlan Schubladenschrank schmal Mod 1</v>
          </cell>
          <cell r="C620" t="str">
            <v>1950 x 600 x 600 mm 7035/7016 Lochplattentür</v>
          </cell>
          <cell r="D620">
            <v>874.88</v>
          </cell>
        </row>
        <row r="621">
          <cell r="A621" t="str">
            <v>1567.01.3013</v>
          </cell>
          <cell r="B621" t="str">
            <v>RasterPlan Schubladenschrank schmal Mod 2</v>
          </cell>
          <cell r="C621" t="str">
            <v>1950 x 600 x 600 mm 7035 Lochplattentür</v>
          </cell>
          <cell r="D621">
            <v>911.21</v>
          </cell>
        </row>
        <row r="622">
          <cell r="A622" t="str">
            <v>1567.01.3016</v>
          </cell>
          <cell r="B622" t="str">
            <v>RasterPlan Schubladenschrank schmal Mod 2</v>
          </cell>
          <cell r="C622" t="str">
            <v>1950 x 600 x 600 mm 7035/5010 Lochplattentür</v>
          </cell>
          <cell r="D622">
            <v>911.21</v>
          </cell>
        </row>
        <row r="623">
          <cell r="A623" t="str">
            <v>1567.01.3024</v>
          </cell>
          <cell r="B623" t="str">
            <v>RasterPlan Schubladenschrank schmal Mod 2</v>
          </cell>
          <cell r="C623" t="str">
            <v>1950 x 600 x 600 mm 7035/7016 Lochplattentür</v>
          </cell>
          <cell r="D623">
            <v>911.21</v>
          </cell>
        </row>
        <row r="624">
          <cell r="A624" t="str">
            <v>1567.02.3013</v>
          </cell>
          <cell r="B624" t="str">
            <v>RasterPlan Schubladenschrank schmal Mod 3</v>
          </cell>
          <cell r="C624" t="str">
            <v>1950 x 600 x 600 mm RAL 7035 Lochplattentür</v>
          </cell>
          <cell r="D624">
            <v>1041.3699999999999</v>
          </cell>
        </row>
        <row r="625">
          <cell r="A625" t="str">
            <v>1567.02.3016</v>
          </cell>
          <cell r="B625" t="str">
            <v>RasterPlan Schubladenschrank schmal Mod 3</v>
          </cell>
          <cell r="C625" t="str">
            <v>1950 x 600 x 600 mm 7035/5010 Lochplattentür</v>
          </cell>
          <cell r="D625">
            <v>1041.3699999999999</v>
          </cell>
        </row>
        <row r="626">
          <cell r="A626" t="str">
            <v>1567.02.3024</v>
          </cell>
          <cell r="B626" t="str">
            <v>RasterPlan Schubladenschrank schmal Mod 3</v>
          </cell>
          <cell r="C626" t="str">
            <v>1950 x 600 x 600 mm 7035/7016 Lochplattentür</v>
          </cell>
          <cell r="D626">
            <v>1041.3699999999999</v>
          </cell>
        </row>
        <row r="627">
          <cell r="A627" t="str">
            <v>1567.03.3013</v>
          </cell>
          <cell r="B627" t="str">
            <v>RasterPlan Schubladenschrank schmal Mod 4</v>
          </cell>
          <cell r="C627" t="str">
            <v>1950 x 600 x 600 mm 7035 Lochplattentür</v>
          </cell>
          <cell r="D627">
            <v>1171.53</v>
          </cell>
        </row>
        <row r="628">
          <cell r="A628" t="str">
            <v>1567.03.3016</v>
          </cell>
          <cell r="B628" t="str">
            <v>RasterPlan Schubladenschrank schmal Mod 4</v>
          </cell>
          <cell r="C628" t="str">
            <v>1950 x 600 x 600 mm 7035/5010 Lochplattentür</v>
          </cell>
          <cell r="D628">
            <v>1171.53</v>
          </cell>
        </row>
        <row r="629">
          <cell r="A629" t="str">
            <v>1567.03.3024</v>
          </cell>
          <cell r="B629" t="str">
            <v>RasterPlan Schubladenschrank schmal Mod 4</v>
          </cell>
          <cell r="C629" t="str">
            <v>1950 x 600 x 600 mm 7035/7016 Lochplattentür</v>
          </cell>
          <cell r="D629">
            <v>1171.53</v>
          </cell>
        </row>
        <row r="630">
          <cell r="A630" t="str">
            <v>1567.04.3013</v>
          </cell>
          <cell r="B630" t="str">
            <v>RasterPlan Schubladenschrank schmal Mod 5</v>
          </cell>
          <cell r="C630" t="str">
            <v>1950 x 600 x 600 mm 7035 Lochplattentür</v>
          </cell>
          <cell r="D630">
            <v>1822.33</v>
          </cell>
        </row>
        <row r="631">
          <cell r="A631" t="str">
            <v>1567.04.3016</v>
          </cell>
          <cell r="B631" t="str">
            <v>RasterPlan Schubladenschrank schmal Mod 5</v>
          </cell>
          <cell r="C631" t="str">
            <v>1950 x 600 x 600 mm 7035/5010 Lochplattentür</v>
          </cell>
          <cell r="D631">
            <v>1822.33</v>
          </cell>
        </row>
        <row r="632">
          <cell r="A632" t="str">
            <v>1567.04.3024</v>
          </cell>
          <cell r="B632" t="str">
            <v>RasterPlan Schubladenschrank schmal Mod 5</v>
          </cell>
          <cell r="C632" t="str">
            <v>1950 x 600 x 600 mm 7035/7016 Lochplattentür</v>
          </cell>
          <cell r="D632">
            <v>1822.33</v>
          </cell>
        </row>
        <row r="633">
          <cell r="A633" t="str">
            <v>1567.05.3013</v>
          </cell>
          <cell r="B633" t="str">
            <v>RasterPlan Schubladenschrank schmal Mod 6</v>
          </cell>
          <cell r="C633" t="str">
            <v>1950 x 600 x 600 mm 7035 Lochplattentür</v>
          </cell>
          <cell r="D633">
            <v>1952.49</v>
          </cell>
        </row>
        <row r="634">
          <cell r="A634" t="str">
            <v>1567.05.3016</v>
          </cell>
          <cell r="B634" t="str">
            <v>RasterPlan Schubladenschrank schmal Mod 6</v>
          </cell>
          <cell r="C634" t="str">
            <v>1950 x 600 x 600 mm 7035/5010 Lochplattentür</v>
          </cell>
          <cell r="D634">
            <v>1952.49</v>
          </cell>
        </row>
        <row r="635">
          <cell r="A635" t="str">
            <v>1567.05.3024</v>
          </cell>
          <cell r="B635" t="str">
            <v>RasterPlan Schubladenschrank schmal Mod 6</v>
          </cell>
          <cell r="C635" t="str">
            <v>1950 x 600 x 600 mm 7035/7016 Lochplattentür</v>
          </cell>
          <cell r="D635">
            <v>1952.49</v>
          </cell>
        </row>
        <row r="636">
          <cell r="A636" t="str">
            <v>1780.00.3013</v>
          </cell>
          <cell r="B636" t="str">
            <v>Grossraumschrank Leergehäuse RAL 7035</v>
          </cell>
          <cell r="C636" t="str">
            <v>Türinnenseite RasterPlan Lochplatte</v>
          </cell>
          <cell r="D636">
            <v>989.69</v>
          </cell>
        </row>
        <row r="637">
          <cell r="A637" t="str">
            <v>1780.00.4013</v>
          </cell>
          <cell r="B637" t="str">
            <v>Grossraumschrank Leergehäuse RAL 7035</v>
          </cell>
          <cell r="C637" t="str">
            <v>Türinnenseite RasterPlan Schlitz-/Lochpl</v>
          </cell>
          <cell r="D637">
            <v>989.69</v>
          </cell>
        </row>
        <row r="638">
          <cell r="A638" t="str">
            <v>1780.00.5013</v>
          </cell>
          <cell r="B638" t="str">
            <v>Grossraumschrank Leergehäuse RAL 7035</v>
          </cell>
          <cell r="C638" t="str">
            <v>Sichtfenster</v>
          </cell>
          <cell r="D638">
            <v>1332.82</v>
          </cell>
        </row>
        <row r="639">
          <cell r="A639" t="str">
            <v>1780.01.3013</v>
          </cell>
          <cell r="B639" t="str">
            <v>Grossraumschrank Modell 10 RAL 7035</v>
          </cell>
          <cell r="C639" t="str">
            <v>1950 x 1130 x 590 mm</v>
          </cell>
          <cell r="D639">
            <v>1490.67</v>
          </cell>
        </row>
        <row r="640">
          <cell r="A640" t="str">
            <v>1780.01.4013</v>
          </cell>
          <cell r="B640" t="str">
            <v>Grossraumschrank Modell 10 RAL 7035</v>
          </cell>
          <cell r="C640" t="str">
            <v>1950 x 1130 x 590 mm</v>
          </cell>
          <cell r="D640">
            <v>1600.45</v>
          </cell>
        </row>
        <row r="641">
          <cell r="A641" t="str">
            <v>1780.01.5013</v>
          </cell>
          <cell r="B641" t="str">
            <v>Grossraumschrank Modell 10 RAL 7035</v>
          </cell>
          <cell r="C641" t="str">
            <v>1950 x 1130 x 590 mm</v>
          </cell>
          <cell r="D641">
            <v>1833.8</v>
          </cell>
        </row>
        <row r="642">
          <cell r="A642" t="str">
            <v>1780.02.3013</v>
          </cell>
          <cell r="B642" t="str">
            <v>Grossraumschrank Modell 11 RAL 7035</v>
          </cell>
          <cell r="C642" t="str">
            <v>1950 x 1130 x 590 mm</v>
          </cell>
          <cell r="D642">
            <v>1538.73</v>
          </cell>
        </row>
        <row r="643">
          <cell r="A643" t="str">
            <v>1780.02.4013</v>
          </cell>
          <cell r="B643" t="str">
            <v>Grossraumschrank Modell 11 RAL 7035</v>
          </cell>
          <cell r="C643" t="str">
            <v>1950 x 1130 x 590 mm</v>
          </cell>
          <cell r="D643">
            <v>1648.51</v>
          </cell>
        </row>
        <row r="644">
          <cell r="A644" t="str">
            <v>1780.02.5013</v>
          </cell>
          <cell r="B644" t="str">
            <v>Grossraumschrank Modell 11 RAL 7035</v>
          </cell>
          <cell r="C644" t="str">
            <v>1950 x 1130 x 590 mm</v>
          </cell>
          <cell r="D644">
            <v>1881.86</v>
          </cell>
        </row>
        <row r="645">
          <cell r="A645" t="str">
            <v>1780.03.3013</v>
          </cell>
          <cell r="B645" t="str">
            <v>Grossraumschrank Modell 12 RAL 7035</v>
          </cell>
          <cell r="C645" t="str">
            <v>1950 x 1130 x 590 mm</v>
          </cell>
          <cell r="D645">
            <v>1560.52</v>
          </cell>
        </row>
        <row r="646">
          <cell r="A646" t="str">
            <v>1780.03.4013</v>
          </cell>
          <cell r="B646" t="str">
            <v>Grossraumschrank Modell 12 RAL 7035</v>
          </cell>
          <cell r="C646" t="str">
            <v>1950 x 1130 x 590 mm</v>
          </cell>
          <cell r="D646">
            <v>1670.3</v>
          </cell>
        </row>
        <row r="647">
          <cell r="A647" t="str">
            <v>1780.03.5013</v>
          </cell>
          <cell r="B647" t="str">
            <v>Grossraumschrank Modell 12 RAL 7035</v>
          </cell>
          <cell r="C647" t="str">
            <v>1950 x 1130 x 590 mm</v>
          </cell>
          <cell r="D647">
            <v>1903.65</v>
          </cell>
        </row>
        <row r="648">
          <cell r="A648" t="str">
            <v>1780.04.3013</v>
          </cell>
          <cell r="B648" t="str">
            <v>Grossraumschrank Modell 13 RAL 7035</v>
          </cell>
          <cell r="C648" t="str">
            <v>1950 x 1130 x 590 mm</v>
          </cell>
          <cell r="D648">
            <v>1509.61</v>
          </cell>
        </row>
        <row r="649">
          <cell r="A649" t="str">
            <v>1780.04.5013</v>
          </cell>
          <cell r="B649" t="str">
            <v>Grossraumschrank Modell 13 RAL 7035</v>
          </cell>
          <cell r="C649" t="str">
            <v>1950 x 1130 x 590 mm</v>
          </cell>
          <cell r="D649">
            <v>1852.74</v>
          </cell>
        </row>
        <row r="650">
          <cell r="A650" t="str">
            <v>1780.05.3013</v>
          </cell>
          <cell r="B650" t="str">
            <v>Grossraumschrank Modell 14 RAL 7035</v>
          </cell>
          <cell r="C650" t="str">
            <v>1950 x 1130 x 590 mm</v>
          </cell>
          <cell r="D650">
            <v>1552.41</v>
          </cell>
        </row>
        <row r="651">
          <cell r="A651" t="str">
            <v>1780.05.4013</v>
          </cell>
          <cell r="B651" t="str">
            <v>Grossraumschrank Modell 14 RAL 7035</v>
          </cell>
          <cell r="C651" t="str">
            <v>1950 x 1130 x 590 mm</v>
          </cell>
          <cell r="D651">
            <v>1662.19</v>
          </cell>
        </row>
        <row r="652">
          <cell r="A652" t="str">
            <v>1780.05.5013</v>
          </cell>
          <cell r="B652" t="str">
            <v>Grossraumschrank Modell 14 RAL 7035</v>
          </cell>
          <cell r="C652" t="str">
            <v>1950 x 1130 x 590 mm</v>
          </cell>
          <cell r="D652">
            <v>1895.54</v>
          </cell>
        </row>
        <row r="653">
          <cell r="A653" t="str">
            <v>1780.06.3013</v>
          </cell>
          <cell r="B653" t="str">
            <v>Grossraumschrank Modell 15 RAL 7035</v>
          </cell>
          <cell r="C653" t="str">
            <v>1950 x 1130 x 590 mm</v>
          </cell>
          <cell r="D653">
            <v>1509.1</v>
          </cell>
        </row>
        <row r="654">
          <cell r="A654" t="str">
            <v>1780.06.4013</v>
          </cell>
          <cell r="B654" t="str">
            <v>Grossraumschrank Modell 15 RAL 7035</v>
          </cell>
          <cell r="C654" t="str">
            <v>1950 x 1130 x 590 mm</v>
          </cell>
          <cell r="D654">
            <v>1618.88</v>
          </cell>
        </row>
        <row r="655">
          <cell r="A655" t="str">
            <v>1780.06.5013</v>
          </cell>
          <cell r="B655" t="str">
            <v>Grossraumschrank Modell 15 RAL 7035</v>
          </cell>
          <cell r="C655" t="str">
            <v>1950 x 1130 x 590 mm</v>
          </cell>
          <cell r="D655">
            <v>1852.23</v>
          </cell>
        </row>
        <row r="656">
          <cell r="A656" t="str">
            <v>1780.07.3013</v>
          </cell>
          <cell r="B656" t="str">
            <v>Grossraumschrank Modell 20 RAL 7035</v>
          </cell>
          <cell r="C656" t="str">
            <v>1950 x 1130 x 590 mm</v>
          </cell>
          <cell r="D656">
            <v>1896.05</v>
          </cell>
        </row>
        <row r="657">
          <cell r="A657" t="str">
            <v>1780.07.4013</v>
          </cell>
          <cell r="B657" t="str">
            <v>Grossraumschrank Modell 20 RAL 7035</v>
          </cell>
          <cell r="C657" t="str">
            <v>1950 x 1130 x 590 mm</v>
          </cell>
          <cell r="D657">
            <v>2005.83</v>
          </cell>
        </row>
        <row r="658">
          <cell r="A658" t="str">
            <v>1780.07.5013</v>
          </cell>
          <cell r="B658" t="str">
            <v>Grossraumschrank Modell 20 RAL 7035</v>
          </cell>
          <cell r="C658" t="str">
            <v>1950 x 1130 x 590 mm</v>
          </cell>
          <cell r="D658">
            <v>2239.1799999999998</v>
          </cell>
        </row>
        <row r="659">
          <cell r="A659" t="str">
            <v>1780.08.3013</v>
          </cell>
          <cell r="B659" t="str">
            <v>Grossraumschrank Modell 21 RAL 7035</v>
          </cell>
          <cell r="C659" t="str">
            <v>1950 x 1130 x 590 mm</v>
          </cell>
          <cell r="D659">
            <v>1877.01</v>
          </cell>
        </row>
        <row r="660">
          <cell r="A660" t="str">
            <v>1780.08.4013</v>
          </cell>
          <cell r="B660" t="str">
            <v>Grossraumschrank Modell 21 RAL 7035</v>
          </cell>
          <cell r="C660" t="str">
            <v>1950 x 1130 x 590 mm</v>
          </cell>
          <cell r="D660">
            <v>1986.79</v>
          </cell>
        </row>
        <row r="661">
          <cell r="A661" t="str">
            <v>1780.08.5013</v>
          </cell>
          <cell r="B661" t="str">
            <v>Grossraumschrank Modell 21 RAL 7035</v>
          </cell>
          <cell r="C661" t="str">
            <v>1950 x 1130 x 590 mm</v>
          </cell>
          <cell r="D661">
            <v>2220.14</v>
          </cell>
        </row>
        <row r="662">
          <cell r="A662" t="str">
            <v>1780.09.3013</v>
          </cell>
          <cell r="B662" t="str">
            <v>Grossraumschrank Modell 22 RAL 7035</v>
          </cell>
          <cell r="C662" t="str">
            <v>1950 x 1130 x 590 mm</v>
          </cell>
          <cell r="D662">
            <v>1899.89</v>
          </cell>
        </row>
        <row r="663">
          <cell r="A663" t="str">
            <v>1780.09.4013</v>
          </cell>
          <cell r="B663" t="str">
            <v>Grossraumschrank Modell 22 RAL 7035</v>
          </cell>
          <cell r="C663" t="str">
            <v>1950 x 1130 x 590 mm</v>
          </cell>
          <cell r="D663">
            <v>2009.67</v>
          </cell>
        </row>
        <row r="664">
          <cell r="A664" t="str">
            <v>1780.09.5013</v>
          </cell>
          <cell r="B664" t="str">
            <v>Grossraumschrank Modell 22 RAL 7035</v>
          </cell>
          <cell r="C664" t="str">
            <v>1950 x 1130 x 590 mm</v>
          </cell>
          <cell r="D664">
            <v>2243.02</v>
          </cell>
        </row>
        <row r="665">
          <cell r="A665" t="str">
            <v>1780.10.3013</v>
          </cell>
          <cell r="B665" t="str">
            <v>Grossraumschrank Modell 23 RAL 7035</v>
          </cell>
          <cell r="C665" t="str">
            <v>1950 x 1130 x 590 mm</v>
          </cell>
          <cell r="D665">
            <v>1665.47</v>
          </cell>
        </row>
        <row r="666">
          <cell r="A666" t="str">
            <v>1780.10.4013</v>
          </cell>
          <cell r="B666" t="str">
            <v>Grossraumschrank Modell 23 RAL 7035</v>
          </cell>
          <cell r="C666" t="str">
            <v>1950 x 1130 x 590 mm</v>
          </cell>
          <cell r="D666">
            <v>1775.25</v>
          </cell>
        </row>
        <row r="667">
          <cell r="A667" t="str">
            <v>1780.10.5013</v>
          </cell>
          <cell r="B667" t="str">
            <v>Grossraumschrank Modell 23 RAL 7035</v>
          </cell>
          <cell r="C667" t="str">
            <v>1950 x 1130 x 590 mm</v>
          </cell>
          <cell r="D667">
            <v>2008.6</v>
          </cell>
        </row>
        <row r="668">
          <cell r="A668" t="str">
            <v>1780.11.3013</v>
          </cell>
          <cell r="B668" t="str">
            <v>Grossraumschrank Modell 24 RAL 7035</v>
          </cell>
          <cell r="C668" t="str">
            <v>1950 x 1130 x 590 mm</v>
          </cell>
          <cell r="D668">
            <v>1773.74</v>
          </cell>
        </row>
        <row r="669">
          <cell r="A669" t="str">
            <v>1780.11.4013</v>
          </cell>
          <cell r="B669" t="str">
            <v>Grossraumschrank Modell 24 RAL 7035</v>
          </cell>
          <cell r="C669" t="str">
            <v>1950 x 1130 x 590 mm</v>
          </cell>
          <cell r="D669">
            <v>1883.53</v>
          </cell>
        </row>
        <row r="670">
          <cell r="A670" t="str">
            <v>1780.11.5013</v>
          </cell>
          <cell r="B670" t="str">
            <v>Grossraumschrank Modell 24 RAL 7035</v>
          </cell>
          <cell r="C670" t="str">
            <v>1950 x 1130 x 590 mm</v>
          </cell>
          <cell r="D670">
            <v>2116.88</v>
          </cell>
        </row>
        <row r="671">
          <cell r="A671" t="str">
            <v>1780.12.3013</v>
          </cell>
          <cell r="B671" t="str">
            <v>Grossraumschrank Modell 25 RAL 7035</v>
          </cell>
          <cell r="C671" t="str">
            <v>1950 x 1130 x 590 mm</v>
          </cell>
          <cell r="D671">
            <v>1976.81</v>
          </cell>
        </row>
        <row r="672">
          <cell r="A672" t="str">
            <v>1780.12.4013</v>
          </cell>
          <cell r="B672" t="str">
            <v>Grossraumschrank Modell 25 RAL 7035</v>
          </cell>
          <cell r="C672" t="str">
            <v>1950 x 1130 x 590 mm</v>
          </cell>
          <cell r="D672">
            <v>2086.6</v>
          </cell>
        </row>
        <row r="673">
          <cell r="A673" t="str">
            <v>1780.12.5013</v>
          </cell>
          <cell r="B673" t="str">
            <v>Grossraumschrank Modell 25 RAL 7035</v>
          </cell>
          <cell r="C673" t="str">
            <v>1950 x 1130 x 590 mm</v>
          </cell>
          <cell r="D673">
            <v>2319.9499999999998</v>
          </cell>
        </row>
        <row r="674">
          <cell r="A674" t="str">
            <v>1780.13.3013</v>
          </cell>
          <cell r="B674" t="str">
            <v>Grossraumschrank Modell 30 RAL 7035</v>
          </cell>
          <cell r="C674" t="str">
            <v>1950 x 1130 x 590 mm</v>
          </cell>
          <cell r="D674">
            <v>1610.7</v>
          </cell>
        </row>
        <row r="675">
          <cell r="A675" t="str">
            <v>1780.13.4013</v>
          </cell>
          <cell r="B675" t="str">
            <v>Grossraumschrank Modell 30 RAL 7035</v>
          </cell>
          <cell r="C675" t="str">
            <v>1950 x 1130 x 590 mm</v>
          </cell>
          <cell r="D675">
            <v>1720.48</v>
          </cell>
        </row>
        <row r="676">
          <cell r="A676" t="str">
            <v>1780.13.5013</v>
          </cell>
          <cell r="B676" t="str">
            <v>Grossraumschrank Modell 30 RAL 7035</v>
          </cell>
          <cell r="C676" t="str">
            <v>1950 x 1130 x 590 mm</v>
          </cell>
          <cell r="D676">
            <v>1953.83</v>
          </cell>
        </row>
        <row r="677">
          <cell r="A677" t="str">
            <v>1780.14.3013</v>
          </cell>
          <cell r="B677" t="str">
            <v>Grossraumschrank Modell 31 RAL 7035</v>
          </cell>
          <cell r="C677" t="str">
            <v>1950 x 1130 x 590 mm</v>
          </cell>
          <cell r="D677">
            <v>1628.96</v>
          </cell>
        </row>
        <row r="678">
          <cell r="A678" t="str">
            <v>1780.14.4013</v>
          </cell>
          <cell r="B678" t="str">
            <v>Grossraumschrank Modell 31 RAL 7035</v>
          </cell>
          <cell r="C678" t="str">
            <v>1950 x 1130 x 590 mm</v>
          </cell>
          <cell r="D678">
            <v>1738.74</v>
          </cell>
        </row>
        <row r="679">
          <cell r="A679" t="str">
            <v>1780.14.5013</v>
          </cell>
          <cell r="B679" t="str">
            <v>Grossraumschrank Modell 31 RAL 7035</v>
          </cell>
          <cell r="C679" t="str">
            <v>1950 x 1130 x 590 mm</v>
          </cell>
          <cell r="D679">
            <v>1972.09</v>
          </cell>
        </row>
        <row r="680">
          <cell r="A680" t="str">
            <v>1780.15.3013</v>
          </cell>
          <cell r="B680" t="str">
            <v>Grossraumschrank Modell 32 RAL 7035</v>
          </cell>
          <cell r="C680" t="str">
            <v>1950 x 1130 x 590 mm</v>
          </cell>
          <cell r="D680">
            <v>1718.37</v>
          </cell>
        </row>
        <row r="681">
          <cell r="A681" t="str">
            <v>1780.15.4013</v>
          </cell>
          <cell r="B681" t="str">
            <v>Grossraumschrank Modell 32 RAL 7035</v>
          </cell>
          <cell r="C681" t="str">
            <v>1950 x 1130 x 590 mm</v>
          </cell>
          <cell r="D681">
            <v>1828.15</v>
          </cell>
        </row>
        <row r="682">
          <cell r="A682" t="str">
            <v>1780.15.5013</v>
          </cell>
          <cell r="B682" t="str">
            <v>Grossraumschrank Modell 32 RAL 7035</v>
          </cell>
          <cell r="C682" t="str">
            <v>1950 x 1130 x 590 mm</v>
          </cell>
          <cell r="D682">
            <v>2061.5</v>
          </cell>
        </row>
        <row r="683">
          <cell r="A683" t="str">
            <v>1780.16.3013</v>
          </cell>
          <cell r="B683" t="str">
            <v>Grossraumschrank Modell 33 RAL 7035</v>
          </cell>
          <cell r="C683" t="str">
            <v>1950 x 1130 x 590 mm</v>
          </cell>
          <cell r="D683">
            <v>1738.91</v>
          </cell>
        </row>
        <row r="684">
          <cell r="A684" t="str">
            <v>1780.16.4013</v>
          </cell>
          <cell r="B684" t="str">
            <v>Grossraumschrank Modell 33 RAL 7035</v>
          </cell>
          <cell r="C684" t="str">
            <v>1950 x 1130 x 590 mm</v>
          </cell>
          <cell r="D684">
            <v>1848.69</v>
          </cell>
        </row>
        <row r="685">
          <cell r="A685" t="str">
            <v>1780.16.5013</v>
          </cell>
          <cell r="B685" t="str">
            <v>Grossraumschrank Modell 33 RAL 7035</v>
          </cell>
          <cell r="C685" t="str">
            <v>1950 x 1130 x 590 mm</v>
          </cell>
          <cell r="D685">
            <v>2082.04</v>
          </cell>
        </row>
        <row r="686">
          <cell r="A686" t="str">
            <v>1780.17.3013</v>
          </cell>
          <cell r="B686" t="str">
            <v>Grossraumschrank Modell 34 RAL 7035</v>
          </cell>
          <cell r="C686" t="str">
            <v>1950 x 1130 x 590 mm</v>
          </cell>
          <cell r="D686">
            <v>1847.16</v>
          </cell>
        </row>
        <row r="687">
          <cell r="A687" t="str">
            <v>1780.17.4013</v>
          </cell>
          <cell r="B687" t="str">
            <v>Grossraumschrank Modell 34 RAL 7035</v>
          </cell>
          <cell r="C687" t="str">
            <v>1950 x 1130 x 590 mm</v>
          </cell>
          <cell r="D687">
            <v>1956.95</v>
          </cell>
        </row>
        <row r="688">
          <cell r="A688" t="str">
            <v>1780.17.5013</v>
          </cell>
          <cell r="B688" t="str">
            <v>Grossraumschrank Modell 34 RAL 7035</v>
          </cell>
          <cell r="C688" t="str">
            <v>1950 x 1130 x 590 mm</v>
          </cell>
          <cell r="D688">
            <v>2190.3000000000002</v>
          </cell>
        </row>
        <row r="689">
          <cell r="A689" t="str">
            <v>1780.18.3013</v>
          </cell>
          <cell r="B689" t="str">
            <v>Grossraumschrank Modell 35 RAL 7035</v>
          </cell>
          <cell r="C689" t="str">
            <v>1950 x 1130 x 590 mm</v>
          </cell>
          <cell r="D689">
            <v>1831.91</v>
          </cell>
        </row>
        <row r="690">
          <cell r="A690" t="str">
            <v>1780.18.4013</v>
          </cell>
          <cell r="B690" t="str">
            <v>Grossraumschrank Modell 35 RAL 7035</v>
          </cell>
          <cell r="C690" t="str">
            <v>1950 x 1130 x 590 mm</v>
          </cell>
          <cell r="D690">
            <v>1941.69</v>
          </cell>
        </row>
        <row r="691">
          <cell r="A691" t="str">
            <v>1780.18.5013</v>
          </cell>
          <cell r="B691" t="str">
            <v>Grossraumschrank Modell 35 RAL 7035</v>
          </cell>
          <cell r="C691" t="str">
            <v>1950 x 1130 x 590 mm</v>
          </cell>
          <cell r="D691">
            <v>2175.04</v>
          </cell>
        </row>
        <row r="692">
          <cell r="A692" t="str">
            <v>1780.42.3013</v>
          </cell>
          <cell r="B692" t="str">
            <v>Grossraumschrank Modell 36 RAL 7035</v>
          </cell>
          <cell r="C692" t="str">
            <v>1950 x 1130 x 590 mm</v>
          </cell>
          <cell r="D692">
            <v>1509.34</v>
          </cell>
        </row>
        <row r="693">
          <cell r="A693" t="str">
            <v>1780.42.4013</v>
          </cell>
          <cell r="B693" t="str">
            <v>Grossraumschrank Modell 36 RAL 7035</v>
          </cell>
          <cell r="C693" t="str">
            <v>1950 x 1130 x 590 mm</v>
          </cell>
          <cell r="D693">
            <v>1619.12</v>
          </cell>
        </row>
        <row r="694">
          <cell r="A694" t="str">
            <v>1780.42.5013</v>
          </cell>
          <cell r="B694" t="str">
            <v>Grossraumschrank Modell 36 RAL 7035</v>
          </cell>
          <cell r="C694" t="str">
            <v>1950 x 1130 x 590 mm</v>
          </cell>
          <cell r="D694">
            <v>1852.47</v>
          </cell>
        </row>
        <row r="695">
          <cell r="A695" t="str">
            <v>1780.43.3013</v>
          </cell>
          <cell r="B695" t="str">
            <v>Grossraumschrank Modell 37</v>
          </cell>
          <cell r="C695" t="str">
            <v>1950 x 1130 x 590 mm</v>
          </cell>
          <cell r="D695">
            <v>1638.99</v>
          </cell>
        </row>
        <row r="696">
          <cell r="A696" t="str">
            <v>1780.43.4013</v>
          </cell>
          <cell r="B696" t="str">
            <v>Grossraumschrank Modell 37</v>
          </cell>
          <cell r="C696" t="str">
            <v>1950 x 1130 x 590 mm</v>
          </cell>
          <cell r="D696">
            <v>1748.77</v>
          </cell>
        </row>
        <row r="697">
          <cell r="A697" t="str">
            <v>1780.43.5013</v>
          </cell>
          <cell r="B697" t="str">
            <v>Grossraumschrank Modell 37</v>
          </cell>
          <cell r="C697" t="str">
            <v>1950 x 1130 x 590 mm</v>
          </cell>
          <cell r="D697">
            <v>1982.12</v>
          </cell>
        </row>
        <row r="698">
          <cell r="A698" t="str">
            <v>1785.01.3013</v>
          </cell>
          <cell r="B698" t="str">
            <v>RasterPlan Großvolumenschrank</v>
          </cell>
          <cell r="C698" t="str">
            <v>1950 x 1130 x 590 mm RAL 7035</v>
          </cell>
          <cell r="D698">
            <v>1126.57</v>
          </cell>
        </row>
        <row r="699">
          <cell r="A699" t="str">
            <v>1785.01.3016</v>
          </cell>
          <cell r="B699" t="str">
            <v>RasterPlan Großvolumenschrank</v>
          </cell>
          <cell r="C699" t="str">
            <v>1950 x 1130 x 590 mm RAL 7035/5010</v>
          </cell>
          <cell r="D699">
            <v>1126.57</v>
          </cell>
        </row>
        <row r="700">
          <cell r="A700" t="str">
            <v>1785.01.3024</v>
          </cell>
          <cell r="B700" t="str">
            <v>RasterPlan Großvolumenschrank</v>
          </cell>
          <cell r="C700" t="str">
            <v>1950 x 1130 x 590 mm RAL 7035/7016</v>
          </cell>
          <cell r="D700">
            <v>1126.57</v>
          </cell>
        </row>
        <row r="701">
          <cell r="A701" t="str">
            <v>1785.01.5013</v>
          </cell>
          <cell r="B701" t="str">
            <v>RasterPlan Großvolumenschrank</v>
          </cell>
          <cell r="C701" t="str">
            <v>1950 x 1130 x 590 mm RAL 7035</v>
          </cell>
          <cell r="D701">
            <v>1469.7</v>
          </cell>
        </row>
        <row r="702">
          <cell r="A702" t="str">
            <v>1785.01.5016</v>
          </cell>
          <cell r="B702" t="str">
            <v>RasterPlan Großvolumenschrank</v>
          </cell>
          <cell r="C702" t="str">
            <v>1950 x 1130 x 590 mm RAL 7035/5010</v>
          </cell>
          <cell r="D702">
            <v>1469.7</v>
          </cell>
        </row>
        <row r="703">
          <cell r="A703" t="str">
            <v>1785.01.5024</v>
          </cell>
          <cell r="B703" t="str">
            <v>RasterPlan Großvolumenschrank</v>
          </cell>
          <cell r="C703" t="str">
            <v>1950 x 1130 x 590 mm RAL 7035/7016</v>
          </cell>
          <cell r="D703">
            <v>1469.7</v>
          </cell>
        </row>
        <row r="704">
          <cell r="A704" t="str">
            <v>1785.02.3013</v>
          </cell>
          <cell r="B704" t="str">
            <v>RasterPlan Großvolumenschrank</v>
          </cell>
          <cell r="C704" t="str">
            <v>1950 x 1130 x 590 mm RAL 7035</v>
          </cell>
          <cell r="D704">
            <v>1237.7</v>
          </cell>
        </row>
        <row r="705">
          <cell r="A705" t="str">
            <v>1785.02.3016</v>
          </cell>
          <cell r="B705" t="str">
            <v>RasterPlan Großvolumenschrank</v>
          </cell>
          <cell r="C705" t="str">
            <v>1950 x 1130 x 590 mm RAL 7035/5010</v>
          </cell>
          <cell r="D705">
            <v>1237.7</v>
          </cell>
        </row>
        <row r="706">
          <cell r="A706" t="str">
            <v>1785.02.3024</v>
          </cell>
          <cell r="B706" t="str">
            <v>RasterPlan Großvolumenschrank</v>
          </cell>
          <cell r="C706" t="str">
            <v>1950 x 1130 x 590 mm RAL 7035/7016</v>
          </cell>
          <cell r="D706">
            <v>1237.7</v>
          </cell>
        </row>
        <row r="707">
          <cell r="A707" t="str">
            <v>1785.02.5013</v>
          </cell>
          <cell r="B707" t="str">
            <v>RasterPlan Großvolumenschrank</v>
          </cell>
          <cell r="C707" t="str">
            <v>1950 x 1130 x 590 mm RAL 7035</v>
          </cell>
          <cell r="D707">
            <v>1580.83</v>
          </cell>
        </row>
        <row r="708">
          <cell r="A708" t="str">
            <v>1785.02.5016</v>
          </cell>
          <cell r="B708" t="str">
            <v>RasterPlan Großvolumenschrank</v>
          </cell>
          <cell r="C708" t="str">
            <v>1950 x 1130 x 590 mm RAL 7035/5010</v>
          </cell>
          <cell r="D708">
            <v>1580.83</v>
          </cell>
        </row>
        <row r="709">
          <cell r="A709" t="str">
            <v>1785.02.5024</v>
          </cell>
          <cell r="B709" t="str">
            <v>RasterPlan Großvolumenschrank</v>
          </cell>
          <cell r="C709" t="str">
            <v>1950 x 1130 x 590 mm RAL 7035/7016</v>
          </cell>
          <cell r="D709">
            <v>1580.83</v>
          </cell>
        </row>
        <row r="710">
          <cell r="A710" t="str">
            <v>1785.03.3013</v>
          </cell>
          <cell r="B710" t="str">
            <v>RasterPlan Großvolumenschrank</v>
          </cell>
          <cell r="C710" t="str">
            <v>1950 x 1130 x 590 mm RAL 7035</v>
          </cell>
          <cell r="D710">
            <v>1528.4</v>
          </cell>
        </row>
        <row r="711">
          <cell r="A711" t="str">
            <v>1785.03.3016</v>
          </cell>
          <cell r="B711" t="str">
            <v>RasterPlan Großvolumenschrank</v>
          </cell>
          <cell r="C711" t="str">
            <v>1950 x 1130 x 590 mm RAL 7035/5010</v>
          </cell>
          <cell r="D711">
            <v>1528.4</v>
          </cell>
        </row>
        <row r="712">
          <cell r="A712" t="str">
            <v>1785.03.3024</v>
          </cell>
          <cell r="B712" t="str">
            <v>RasterPlan Großvolumenschrank</v>
          </cell>
          <cell r="C712" t="str">
            <v>1950 x 1130 x 590 mm RAL 7035/7016</v>
          </cell>
          <cell r="D712">
            <v>1528.4</v>
          </cell>
        </row>
        <row r="713">
          <cell r="A713" t="str">
            <v>1785.03.5013</v>
          </cell>
          <cell r="B713" t="str">
            <v>RasterPlan Großvolumenschrank</v>
          </cell>
          <cell r="C713" t="str">
            <v>1950 x 1130 x 590 mm RAL 7035</v>
          </cell>
          <cell r="D713">
            <v>1871.54</v>
          </cell>
        </row>
        <row r="714">
          <cell r="A714" t="str">
            <v>1785.03.5016</v>
          </cell>
          <cell r="B714" t="str">
            <v>RasterPlan Großvolumenschrank</v>
          </cell>
          <cell r="C714" t="str">
            <v>1950 x 1130 x 590 mm RAL 7035/5010</v>
          </cell>
          <cell r="D714">
            <v>1871.54</v>
          </cell>
        </row>
        <row r="715">
          <cell r="A715" t="str">
            <v>1785.03.5024</v>
          </cell>
          <cell r="B715" t="str">
            <v>RasterPlan Großvolumenschrank</v>
          </cell>
          <cell r="C715" t="str">
            <v>1950 x 1130 x 590 mm RAL 7035/7016</v>
          </cell>
          <cell r="D715">
            <v>1871.54</v>
          </cell>
        </row>
        <row r="716">
          <cell r="A716" t="str">
            <v>1785.04.3013</v>
          </cell>
          <cell r="B716" t="str">
            <v>RasterPlan Großvolumenschrank</v>
          </cell>
          <cell r="C716" t="str">
            <v>1950 x 1130 x 590 mm RAL 7035</v>
          </cell>
          <cell r="D716">
            <v>1383.05</v>
          </cell>
        </row>
        <row r="717">
          <cell r="A717" t="str">
            <v>1785.04.3016</v>
          </cell>
          <cell r="B717" t="str">
            <v>RasterPlan Großvolumenschrank</v>
          </cell>
          <cell r="C717" t="str">
            <v>1950 x 1130 x 590 mm RAL 7035/5010</v>
          </cell>
          <cell r="D717">
            <v>1383.05</v>
          </cell>
        </row>
        <row r="718">
          <cell r="A718" t="str">
            <v>1785.04.3024</v>
          </cell>
          <cell r="B718" t="str">
            <v>RasterPlan Großvolumenschrank</v>
          </cell>
          <cell r="C718" t="str">
            <v>1950 x 1130 x 590 mm RAL 7035/7016</v>
          </cell>
          <cell r="D718">
            <v>1383.05</v>
          </cell>
        </row>
        <row r="719">
          <cell r="A719" t="str">
            <v>1785.04.5013</v>
          </cell>
          <cell r="B719" t="str">
            <v>RasterPlan Großvolumenschrank</v>
          </cell>
          <cell r="C719" t="str">
            <v>1950 x 1130 x 590 mm RAL 7035</v>
          </cell>
          <cell r="D719">
            <v>1726.18</v>
          </cell>
        </row>
        <row r="720">
          <cell r="A720" t="str">
            <v>1785.04.5016</v>
          </cell>
          <cell r="B720" t="str">
            <v>RasterPlan Großvolumenschrank</v>
          </cell>
          <cell r="C720" t="str">
            <v>1950 x 1130 x 590 mm RAL 7035/5010</v>
          </cell>
          <cell r="D720">
            <v>1726.18</v>
          </cell>
        </row>
        <row r="721">
          <cell r="A721" t="str">
            <v>1785.04.5024</v>
          </cell>
          <cell r="B721" t="str">
            <v>RasterPlan Großvolumenschrank</v>
          </cell>
          <cell r="C721" t="str">
            <v>1950 x 1130 x 590 mm RAL 7035/7016</v>
          </cell>
          <cell r="D721">
            <v>1726.18</v>
          </cell>
        </row>
        <row r="722">
          <cell r="A722" t="str">
            <v>1900.01.0000</v>
          </cell>
          <cell r="B722" t="str">
            <v>Ausstattungsset 1 Zugwagenschrank</v>
          </cell>
          <cell r="C722" t="str">
            <v>für eine Auzugsseite</v>
          </cell>
          <cell r="D722">
            <v>132.97999999999999</v>
          </cell>
        </row>
        <row r="723">
          <cell r="A723" t="str">
            <v>1900.02.0000</v>
          </cell>
          <cell r="B723" t="str">
            <v>Ausstattungsset 2 für Zugwagenschrank</v>
          </cell>
          <cell r="C723" t="str">
            <v>für eine Auszugsseite</v>
          </cell>
          <cell r="D723">
            <v>113.27</v>
          </cell>
        </row>
        <row r="724">
          <cell r="A724" t="str">
            <v>1900.03.0000</v>
          </cell>
          <cell r="B724" t="str">
            <v>Ausstattungsset 3 für Zugwagenschrank</v>
          </cell>
          <cell r="C724" t="str">
            <v>für eine Auszugsseite</v>
          </cell>
          <cell r="D724">
            <v>94.24</v>
          </cell>
        </row>
        <row r="725">
          <cell r="A725" t="str">
            <v>1900.04.0000</v>
          </cell>
          <cell r="B725" t="str">
            <v>Ausstattungsset 4 für Zugwagenschrank</v>
          </cell>
          <cell r="C725" t="str">
            <v>für eine Auszugsseite</v>
          </cell>
          <cell r="D725">
            <v>104.26</v>
          </cell>
        </row>
        <row r="726">
          <cell r="A726" t="str">
            <v>1900.05.0000</v>
          </cell>
          <cell r="B726" t="str">
            <v>Ausstattungsset 5 für Zugwagenschrank</v>
          </cell>
          <cell r="C726" t="str">
            <v>für eine Auszugsseite</v>
          </cell>
          <cell r="D726">
            <v>116.1</v>
          </cell>
        </row>
        <row r="727">
          <cell r="A727" t="str">
            <v>1901.00.0116</v>
          </cell>
          <cell r="B727" t="str">
            <v>RasterPlan Auzugsschrank 2 Auszüge</v>
          </cell>
          <cell r="C727" t="str">
            <v>Lochplatte RAL 7035/5010</v>
          </cell>
          <cell r="D727">
            <v>1938.39</v>
          </cell>
        </row>
        <row r="728">
          <cell r="A728" t="str">
            <v>1901.00.0124</v>
          </cell>
          <cell r="B728" t="str">
            <v>RasterPlan Auzugsschrank 2 Auszüge</v>
          </cell>
          <cell r="C728" t="str">
            <v>Lochplatte RAL 7035/7016</v>
          </cell>
          <cell r="D728">
            <v>1938.39</v>
          </cell>
        </row>
        <row r="729">
          <cell r="A729" t="str">
            <v>1902.00.0516</v>
          </cell>
          <cell r="B729" t="str">
            <v>RasterPlan Auszugschrank 4 Auszüge</v>
          </cell>
          <cell r="C729" t="str">
            <v>Lochplatte RAL 7035 /5010</v>
          </cell>
          <cell r="D729">
            <v>2777.72</v>
          </cell>
        </row>
        <row r="730">
          <cell r="A730" t="str">
            <v>1902.00.0524</v>
          </cell>
          <cell r="B730" t="str">
            <v>RasterPlan Auszugschrank 4 Auszüge</v>
          </cell>
          <cell r="C730" t="str">
            <v>Lochplatte RAL 7035 /7016</v>
          </cell>
          <cell r="D730">
            <v>2777.72</v>
          </cell>
        </row>
        <row r="731">
          <cell r="A731" t="str">
            <v>1910.00.0116</v>
          </cell>
          <cell r="B731" t="str">
            <v>RasterPlan Zugwagenschrank 2 Auszüge</v>
          </cell>
          <cell r="C731" t="str">
            <v>Lochplatte 2000 x 1100 x 600 mm</v>
          </cell>
          <cell r="D731">
            <v>3961.52</v>
          </cell>
        </row>
        <row r="732">
          <cell r="A732" t="str">
            <v>1910.00.0124</v>
          </cell>
          <cell r="B732" t="str">
            <v>RasterPlan Zugwagenschrank RAL 7035/7016</v>
          </cell>
          <cell r="C732" t="str">
            <v>2000 x 1100 x 600 mm</v>
          </cell>
          <cell r="D732">
            <v>3961.52</v>
          </cell>
        </row>
        <row r="733">
          <cell r="A733" t="str">
            <v>1910.00.0216</v>
          </cell>
          <cell r="B733" t="str">
            <v>RasterPlan Zugwagenschrank RAL 7035/5010</v>
          </cell>
          <cell r="C733" t="str">
            <v>2000 x 1100 x 600 mm</v>
          </cell>
          <cell r="D733">
            <v>3961.52</v>
          </cell>
        </row>
        <row r="734">
          <cell r="A734" t="str">
            <v>1910.00.0224</v>
          </cell>
          <cell r="B734" t="str">
            <v>RasterPlan Zugwagenschrank RAL 7035/7016</v>
          </cell>
          <cell r="C734" t="str">
            <v>2000 x 1100 x 600 mm</v>
          </cell>
          <cell r="D734">
            <v>3961.52</v>
          </cell>
        </row>
        <row r="735">
          <cell r="A735" t="str">
            <v>1910.00.0916</v>
          </cell>
          <cell r="B735" t="str">
            <v>RasterPlan Zugwagenschrank RAL 7035/5010</v>
          </cell>
          <cell r="C735" t="str">
            <v>2000 x 1100 x 600 mm</v>
          </cell>
          <cell r="D735">
            <v>3961.52</v>
          </cell>
        </row>
        <row r="736">
          <cell r="A736" t="str">
            <v>1910.00.0924</v>
          </cell>
          <cell r="B736" t="str">
            <v>RasterPlan Zugwagenschrank RAL 7035/7016</v>
          </cell>
          <cell r="C736" t="str">
            <v>2000 x 1100 x 600 mm</v>
          </cell>
          <cell r="D736">
            <v>3961.52</v>
          </cell>
        </row>
        <row r="737">
          <cell r="A737" t="str">
            <v>1910.01.0216</v>
          </cell>
          <cell r="B737" t="str">
            <v>RasterPlan Zugwagenschrank Mod 5</v>
          </cell>
          <cell r="C737" t="str">
            <v>2000 x 1100 x 600 mm 7035/5010</v>
          </cell>
          <cell r="D737">
            <v>4094.5</v>
          </cell>
        </row>
        <row r="738">
          <cell r="A738" t="str">
            <v>1910.01.0224</v>
          </cell>
          <cell r="B738" t="str">
            <v>RasterPlan Zugwagenschrank Mod 5</v>
          </cell>
          <cell r="C738" t="str">
            <v>2000 x 1100 x 600 mm 7035/7016</v>
          </cell>
          <cell r="D738">
            <v>4094.5</v>
          </cell>
        </row>
        <row r="739">
          <cell r="A739" t="str">
            <v>1910.02.0216</v>
          </cell>
          <cell r="B739" t="str">
            <v>RasterPlan Zugwagenschrank Mod 6</v>
          </cell>
          <cell r="C739" t="str">
            <v>2000 x 1100 x 600 mm 7035/5010</v>
          </cell>
          <cell r="D739">
            <v>4065.78</v>
          </cell>
        </row>
        <row r="740">
          <cell r="A740" t="str">
            <v>1910.02.0224</v>
          </cell>
          <cell r="B740" t="str">
            <v>RasterPlan Zugwagenschrank Mod 6</v>
          </cell>
          <cell r="C740" t="str">
            <v>2000 x 1100 x 600 mm 7035/7016</v>
          </cell>
          <cell r="D740">
            <v>4065.78</v>
          </cell>
        </row>
        <row r="741">
          <cell r="A741" t="str">
            <v>1910.03.0216</v>
          </cell>
          <cell r="B741" t="str">
            <v>RasterPlan Zugwagenschrank Mod 7</v>
          </cell>
          <cell r="C741" t="str">
            <v>2000 x 1100 x 600 mm 7035/5010</v>
          </cell>
          <cell r="D741">
            <v>4077.62</v>
          </cell>
        </row>
        <row r="742">
          <cell r="A742" t="str">
            <v>1910.03.0224</v>
          </cell>
          <cell r="B742" t="str">
            <v>RasterPlan Zugwagenschrank Mod 7</v>
          </cell>
          <cell r="C742" t="str">
            <v>2000 x 1100 x 600 mm 7035/7016</v>
          </cell>
          <cell r="D742">
            <v>4077.62</v>
          </cell>
        </row>
        <row r="743">
          <cell r="A743" t="str">
            <v>1912.00.0716</v>
          </cell>
          <cell r="B743" t="str">
            <v>RasterPlan Zugwagenschrank RAL 7035/5010</v>
          </cell>
          <cell r="C743" t="str">
            <v>2000 x 590 x 600 mm</v>
          </cell>
          <cell r="D743">
            <v>2453.7399999999998</v>
          </cell>
        </row>
        <row r="744">
          <cell r="A744" t="str">
            <v>1912.00.0724</v>
          </cell>
          <cell r="B744" t="str">
            <v>RasterPlan Zugwagenschrank RAL 7035/7016</v>
          </cell>
          <cell r="C744" t="str">
            <v>2000 x 590 x 600 mm</v>
          </cell>
          <cell r="D744">
            <v>2453.7399999999998</v>
          </cell>
        </row>
        <row r="745">
          <cell r="A745" t="str">
            <v>1912.00.0816</v>
          </cell>
          <cell r="B745" t="str">
            <v>RasterPlan Zugwagenschrank RAL 7035/5010</v>
          </cell>
          <cell r="C745" t="str">
            <v>2000 x 590 x 600 mm</v>
          </cell>
          <cell r="D745">
            <v>2453.7399999999998</v>
          </cell>
        </row>
        <row r="746">
          <cell r="A746" t="str">
            <v>1912.00.0824</v>
          </cell>
          <cell r="B746" t="str">
            <v>RasterPlan Zugwagenschrank RAL 7035/7016</v>
          </cell>
          <cell r="C746" t="str">
            <v>2000 x 590 x 600 mm</v>
          </cell>
          <cell r="D746">
            <v>2453.7399999999998</v>
          </cell>
        </row>
        <row r="747">
          <cell r="A747" t="str">
            <v>1912.01.0816</v>
          </cell>
          <cell r="B747" t="str">
            <v>RasterPlan Zugwagenschrank Mod 1</v>
          </cell>
          <cell r="C747" t="str">
            <v>2000 x 590 x 600 mm RAL 7035/5010</v>
          </cell>
          <cell r="D747">
            <v>2547.98</v>
          </cell>
        </row>
        <row r="748">
          <cell r="A748" t="str">
            <v>1912.01.0824</v>
          </cell>
          <cell r="B748" t="str">
            <v>RasterPlan Zugwagenschrank Mod 1</v>
          </cell>
          <cell r="C748" t="str">
            <v>2000 x 590 x 600 mm 7035/7016</v>
          </cell>
          <cell r="D748">
            <v>2547.98</v>
          </cell>
        </row>
        <row r="749">
          <cell r="A749" t="str">
            <v>1912.02.0816</v>
          </cell>
          <cell r="B749" t="str">
            <v>RasterPlan Zugwagenschrank Mod 2</v>
          </cell>
          <cell r="C749" t="str">
            <v>2000 x 590 x 600 mm 7035/5010</v>
          </cell>
          <cell r="D749">
            <v>2567.0100000000002</v>
          </cell>
        </row>
        <row r="750">
          <cell r="A750" t="str">
            <v>1912.02.0824</v>
          </cell>
          <cell r="B750" t="str">
            <v>RasterPlan Zugwagenschrank Mod 2</v>
          </cell>
          <cell r="C750" t="str">
            <v>2000 x 590 x 600 mm 7035/7016</v>
          </cell>
          <cell r="D750">
            <v>2567.0100000000002</v>
          </cell>
        </row>
        <row r="751">
          <cell r="A751" t="str">
            <v>1912.03.0816</v>
          </cell>
          <cell r="B751" t="str">
            <v>RasterPlan Zugwagenschrank Mod 3</v>
          </cell>
          <cell r="C751" t="str">
            <v>2000 x 590 x 600 mm 7035/5010</v>
          </cell>
          <cell r="D751">
            <v>2586.7199999999998</v>
          </cell>
        </row>
        <row r="752">
          <cell r="A752" t="str">
            <v>1912.03.0824</v>
          </cell>
          <cell r="B752" t="str">
            <v>RasterPlan Zugwagenschrank Mod 3</v>
          </cell>
          <cell r="C752" t="str">
            <v>2000 x 590 x 600 mm 7035/7016</v>
          </cell>
          <cell r="D752">
            <v>2586.7199999999998</v>
          </cell>
        </row>
        <row r="753">
          <cell r="A753" t="str">
            <v>1912.04.0816</v>
          </cell>
          <cell r="B753" t="str">
            <v>RasterPlan Zugwagenschrank Mod 4</v>
          </cell>
          <cell r="C753" t="str">
            <v>2000 x 590 x 600 mm 7035/5010</v>
          </cell>
          <cell r="D753">
            <v>2558.0100000000002</v>
          </cell>
        </row>
        <row r="754">
          <cell r="A754" t="str">
            <v>1912.04.0824</v>
          </cell>
          <cell r="B754" t="str">
            <v>RasterPlan Zugwagenschrank Mod 4</v>
          </cell>
          <cell r="C754" t="str">
            <v>2000 x 590 x 600 mm 7035/7016</v>
          </cell>
          <cell r="D754">
            <v>2558.0100000000002</v>
          </cell>
        </row>
        <row r="755">
          <cell r="A755" t="str">
            <v>2412.00.0305</v>
          </cell>
          <cell r="B755" t="str">
            <v>Fachboden Ordnungsschrank verzinkt</v>
          </cell>
          <cell r="C755" t="str">
            <v>690 x 285 mm inkl. Bodenträger</v>
          </cell>
          <cell r="D755">
            <v>11.75</v>
          </cell>
        </row>
        <row r="756">
          <cell r="A756" t="str">
            <v>2414.00.0305</v>
          </cell>
          <cell r="B756" t="str">
            <v>Fachboden Ordnungsschrank inkl, Boden-</v>
          </cell>
          <cell r="C756" t="str">
            <v>träger, verzinkt, 950 x 400 mm</v>
          </cell>
          <cell r="D756">
            <v>18.440000000000001</v>
          </cell>
        </row>
        <row r="757">
          <cell r="A757" t="str">
            <v>2420.00.5513</v>
          </cell>
          <cell r="B757" t="str">
            <v>RasterPlan Seitenwandverkleidung linke Seite</v>
          </cell>
          <cell r="C757" t="str">
            <v>Systemlochung B497 x H 455mm RAL 7035</v>
          </cell>
          <cell r="D757">
            <v>29.76</v>
          </cell>
        </row>
        <row r="758">
          <cell r="A758" t="str">
            <v>2422.00.5513</v>
          </cell>
          <cell r="B758" t="str">
            <v>RasterPlan Seitenwandverkleidung rechte Seite</v>
          </cell>
          <cell r="C758" t="str">
            <v>Systemlochung B497 x H 455mm RAL 7035</v>
          </cell>
          <cell r="D758">
            <v>29.76</v>
          </cell>
        </row>
        <row r="759">
          <cell r="A759" t="str">
            <v>2439.00.0305</v>
          </cell>
          <cell r="B759" t="str">
            <v>Fachboden B1000 x T410 mm verzinkt</v>
          </cell>
          <cell r="D759">
            <v>28.41</v>
          </cell>
        </row>
        <row r="760">
          <cell r="A760" t="str">
            <v>2440.00.0305</v>
          </cell>
          <cell r="B760" t="str">
            <v>Fachboden B1000 x T500 mm verzinkt</v>
          </cell>
          <cell r="C760" t="str">
            <v>inkl. Bodenträger</v>
          </cell>
          <cell r="D760">
            <v>31.98</v>
          </cell>
        </row>
        <row r="761">
          <cell r="A761" t="str">
            <v>2441.00.0305</v>
          </cell>
          <cell r="B761" t="str">
            <v>RasterPlan Fachboden verzinkt für</v>
          </cell>
          <cell r="C761" t="str">
            <v>Schubladenschrank inkl. Auflagen</v>
          </cell>
          <cell r="D761">
            <v>59.32</v>
          </cell>
        </row>
        <row r="762">
          <cell r="A762" t="str">
            <v>2441.00.0405</v>
          </cell>
          <cell r="B762" t="str">
            <v>Fachboden verzinkt inklusiv Bodenträger</v>
          </cell>
          <cell r="C762" t="str">
            <v>928 x 535 mm 160 kg g.v.L.</v>
          </cell>
          <cell r="D762">
            <v>73.72</v>
          </cell>
        </row>
        <row r="763">
          <cell r="A763" t="str">
            <v>2441.00.0505</v>
          </cell>
          <cell r="B763" t="str">
            <v>Fachboden verzinkt B928 x T535 mm inkl.</v>
          </cell>
          <cell r="C763" t="str">
            <v>Bodenträger Tragkraft 200 kg g.v.L.</v>
          </cell>
          <cell r="D763">
            <v>102.4</v>
          </cell>
        </row>
        <row r="764">
          <cell r="A764" t="str">
            <v>2441.00.0891</v>
          </cell>
          <cell r="B764" t="str">
            <v>Werkbankplatte für Breite 1000</v>
          </cell>
          <cell r="C764" t="str">
            <v>Tiefe 600 mm incl. Aufnahme</v>
          </cell>
          <cell r="D764">
            <v>142.71</v>
          </cell>
        </row>
        <row r="765">
          <cell r="A765" t="str">
            <v>2442.00.0405</v>
          </cell>
          <cell r="B765" t="str">
            <v>Auszugboden inkl. Schienen verzinkt</v>
          </cell>
          <cell r="C765" t="str">
            <v>B1000 mm T600 mm 110 kg g.v.L.</v>
          </cell>
          <cell r="D765">
            <v>128.16999999999999</v>
          </cell>
        </row>
        <row r="766">
          <cell r="A766" t="str">
            <v>2464.00.6605</v>
          </cell>
          <cell r="B766" t="str">
            <v>Fachboden B 500 mm verzinkt links</v>
          </cell>
          <cell r="C766" t="str">
            <v>inklusiv Bodenträgern  80 kg g.v.L.</v>
          </cell>
          <cell r="D766">
            <v>43.61</v>
          </cell>
        </row>
        <row r="767">
          <cell r="A767" t="str">
            <v>2464.00.6805</v>
          </cell>
          <cell r="B767" t="str">
            <v>Fachboden B 500 mm verzinkt rechts</v>
          </cell>
          <cell r="C767" t="str">
            <v>inkl. Bodenträgern  80 kg. g.v.L.</v>
          </cell>
          <cell r="D767">
            <v>43.61</v>
          </cell>
        </row>
        <row r="768">
          <cell r="A768" t="str">
            <v>2465.00.0405</v>
          </cell>
          <cell r="B768" t="str">
            <v>Auszugboden B 500 mm verzinkt</v>
          </cell>
          <cell r="C768" t="str">
            <v>inkl. Schienen 110 kg g.v.L.</v>
          </cell>
          <cell r="D768">
            <v>92.5</v>
          </cell>
        </row>
        <row r="769">
          <cell r="A769" t="str">
            <v>2482.00.0305</v>
          </cell>
          <cell r="B769" t="str">
            <v>Fachboden 530 mm verzinkt inkl. Boden-</v>
          </cell>
          <cell r="C769" t="str">
            <v>träger (4 Stück)</v>
          </cell>
          <cell r="D769">
            <v>34.22</v>
          </cell>
        </row>
        <row r="770">
          <cell r="A770" t="str">
            <v>2482.01.0305</v>
          </cell>
          <cell r="B770" t="str">
            <v>RasterPlan Fachboden 530 mm verzinkt</v>
          </cell>
          <cell r="C770" t="str">
            <v>für Großvolumenschrank inkl. Bodenträger</v>
          </cell>
          <cell r="D770">
            <v>34.22</v>
          </cell>
        </row>
        <row r="771">
          <cell r="A771" t="str">
            <v>2483.00.0305</v>
          </cell>
          <cell r="B771" t="str">
            <v>Fachboden 340 mm verzinkt inkl. Boden-</v>
          </cell>
          <cell r="C771" t="str">
            <v>träger (4 Stück)</v>
          </cell>
          <cell r="D771">
            <v>23.65</v>
          </cell>
        </row>
        <row r="772">
          <cell r="A772" t="str">
            <v>2484.00.0305</v>
          </cell>
          <cell r="B772" t="str">
            <v>Fachboden 250 mm verzinkt inkl. Boden-</v>
          </cell>
          <cell r="C772" t="str">
            <v>träger (4 Stück)</v>
          </cell>
          <cell r="D772">
            <v>21.41</v>
          </cell>
        </row>
        <row r="773">
          <cell r="A773" t="str">
            <v>2841.00.5513</v>
          </cell>
          <cell r="B773" t="str">
            <v>Staplersockel RAL 7035</v>
          </cell>
          <cell r="D773">
            <v>355.1</v>
          </cell>
        </row>
        <row r="774">
          <cell r="A774" t="str">
            <v>2985.00.5708</v>
          </cell>
          <cell r="B774" t="str">
            <v>Schublade RAL 7016 H100 mm</v>
          </cell>
          <cell r="C774" t="str">
            <v>Breite 500 mm Vollauszug</v>
          </cell>
          <cell r="D774">
            <v>124.21</v>
          </cell>
        </row>
        <row r="775">
          <cell r="A775" t="str">
            <v>2985.00.5713</v>
          </cell>
          <cell r="B775" t="str">
            <v>Schublade RAL 7035 H100 mm</v>
          </cell>
          <cell r="C775" t="str">
            <v>Breite 500 mm Vollauszug</v>
          </cell>
          <cell r="D775">
            <v>124.21</v>
          </cell>
        </row>
        <row r="776">
          <cell r="A776" t="str">
            <v>2985.00.5721</v>
          </cell>
          <cell r="B776" t="str">
            <v>Schublade RAL 5010 H100 mm</v>
          </cell>
          <cell r="C776" t="str">
            <v>Breite 500 mm Vollauszug</v>
          </cell>
          <cell r="D776">
            <v>124.21</v>
          </cell>
        </row>
        <row r="777">
          <cell r="A777" t="str">
            <v>2985.00.5808</v>
          </cell>
          <cell r="B777" t="str">
            <v>Schublade RAL 7016 H125 mm</v>
          </cell>
          <cell r="C777" t="str">
            <v>Breite 500 mm Vollauszug</v>
          </cell>
          <cell r="D777">
            <v>126.85</v>
          </cell>
        </row>
        <row r="778">
          <cell r="A778" t="str">
            <v>2985.00.5813</v>
          </cell>
          <cell r="B778" t="str">
            <v>Schublade RAL 7035 H125 mm</v>
          </cell>
          <cell r="C778" t="str">
            <v>Breite 500 mm Vollauszug</v>
          </cell>
          <cell r="D778">
            <v>126.85</v>
          </cell>
        </row>
        <row r="779">
          <cell r="A779" t="str">
            <v>2985.00.5821</v>
          </cell>
          <cell r="B779" t="str">
            <v>Schublade RAL 5010 H125 mm</v>
          </cell>
          <cell r="C779" t="str">
            <v>Breite 500 mm Vollauszug</v>
          </cell>
          <cell r="D779">
            <v>126.85</v>
          </cell>
        </row>
        <row r="780">
          <cell r="A780" t="str">
            <v>2985.00.5908</v>
          </cell>
          <cell r="B780" t="str">
            <v>Schublade RAL 7016 H175 mm</v>
          </cell>
          <cell r="C780" t="str">
            <v>Breite 500 mm Vollauszug</v>
          </cell>
          <cell r="D780">
            <v>130.81</v>
          </cell>
        </row>
        <row r="781">
          <cell r="A781" t="str">
            <v>2985.00.5913</v>
          </cell>
          <cell r="B781" t="str">
            <v>Schublade RAL 7035 H175 mm</v>
          </cell>
          <cell r="C781" t="str">
            <v>Breite 500 mm Vollauszug</v>
          </cell>
          <cell r="D781">
            <v>130.81</v>
          </cell>
        </row>
        <row r="782">
          <cell r="A782" t="str">
            <v>2985.00.5921</v>
          </cell>
          <cell r="B782" t="str">
            <v>Schublade RAL 5010 H175 mm</v>
          </cell>
          <cell r="C782" t="str">
            <v>Breite 500 mm Vollauszug</v>
          </cell>
          <cell r="D782">
            <v>130.81</v>
          </cell>
        </row>
        <row r="783">
          <cell r="A783" t="str">
            <v>2985.00.6105</v>
          </cell>
          <cell r="B783" t="str">
            <v>Einteilungsset für Schublade 100 mm</v>
          </cell>
          <cell r="C783" t="str">
            <v>Schrank mit Mitteltrennwand</v>
          </cell>
          <cell r="D783">
            <v>50.91</v>
          </cell>
        </row>
        <row r="784">
          <cell r="A784" t="str">
            <v>2985.00.6205</v>
          </cell>
          <cell r="B784" t="str">
            <v>Einteilungsset für Schublade 125 mm</v>
          </cell>
          <cell r="C784" t="str">
            <v>Schrank mit Mitteltrennwand</v>
          </cell>
          <cell r="D784">
            <v>58.63</v>
          </cell>
        </row>
        <row r="785">
          <cell r="A785" t="str">
            <v>2985.00.6305</v>
          </cell>
          <cell r="B785" t="str">
            <v>Einteilungsset für Schublade 175 mm</v>
          </cell>
          <cell r="C785" t="str">
            <v>Schrank mit Mitteltrennwand</v>
          </cell>
          <cell r="D785">
            <v>64.430000000000007</v>
          </cell>
        </row>
        <row r="786">
          <cell r="A786" t="str">
            <v>2987.00.5708</v>
          </cell>
          <cell r="B786" t="str">
            <v>Schublade RAL 7016 H100 mm</v>
          </cell>
          <cell r="C786" t="str">
            <v>Breite 1000 mm Vollauszug</v>
          </cell>
          <cell r="D786">
            <v>151.96</v>
          </cell>
        </row>
        <row r="787">
          <cell r="A787" t="str">
            <v>2987.00.5713</v>
          </cell>
          <cell r="B787" t="str">
            <v>Schublade RAL 7035 H100 mm</v>
          </cell>
          <cell r="C787" t="str">
            <v>Breite 1000 mm Vollauszug</v>
          </cell>
          <cell r="D787">
            <v>151.96</v>
          </cell>
        </row>
        <row r="788">
          <cell r="A788" t="str">
            <v>2987.00.5721</v>
          </cell>
          <cell r="B788" t="str">
            <v>Schublade RAL 5010 H100 mm</v>
          </cell>
          <cell r="C788" t="str">
            <v>Breite 1000 mm Vollauszug</v>
          </cell>
          <cell r="D788">
            <v>151.96</v>
          </cell>
        </row>
        <row r="789">
          <cell r="A789" t="str">
            <v>2987.00.5724</v>
          </cell>
          <cell r="B789" t="str">
            <v>Schublade RAL 7016 H100 mm</v>
          </cell>
          <cell r="C789" t="str">
            <v>Breite 1000 mm Vollauszug</v>
          </cell>
          <cell r="D789">
            <v>151.96</v>
          </cell>
        </row>
        <row r="790">
          <cell r="A790" t="str">
            <v>2987.00.5808</v>
          </cell>
          <cell r="B790" t="str">
            <v>Schublade RAL 7016 H125 mm</v>
          </cell>
          <cell r="C790" t="str">
            <v>Breite 1000 mm Vollauszug</v>
          </cell>
          <cell r="D790">
            <v>158.56</v>
          </cell>
        </row>
        <row r="791">
          <cell r="A791" t="str">
            <v>2987.00.5813</v>
          </cell>
          <cell r="B791" t="str">
            <v>Schublade RAL 7035 H125 mm</v>
          </cell>
          <cell r="C791" t="str">
            <v>Breite 1000 mm Vollauszug</v>
          </cell>
          <cell r="D791">
            <v>158.56</v>
          </cell>
        </row>
        <row r="792">
          <cell r="A792" t="str">
            <v>2987.00.5821</v>
          </cell>
          <cell r="B792" t="str">
            <v>Schublade RAL 5010 H125 mm</v>
          </cell>
          <cell r="C792" t="str">
            <v>Breite 1000 mm Vollauszug</v>
          </cell>
          <cell r="D792">
            <v>158.56</v>
          </cell>
        </row>
        <row r="793">
          <cell r="A793" t="str">
            <v>2987.00.5824</v>
          </cell>
          <cell r="B793" t="str">
            <v>Schublade RAL 7016 H125 mm</v>
          </cell>
          <cell r="C793" t="str">
            <v>Breite 1000 mm Vollauszug</v>
          </cell>
          <cell r="D793">
            <v>158.56</v>
          </cell>
        </row>
        <row r="794">
          <cell r="A794" t="str">
            <v>2987.00.5908</v>
          </cell>
          <cell r="B794" t="str">
            <v>Schublade RAL 7016 H175 mm</v>
          </cell>
          <cell r="C794" t="str">
            <v>Breite 1000 mm Vollauszug</v>
          </cell>
          <cell r="D794">
            <v>170.46</v>
          </cell>
        </row>
        <row r="795">
          <cell r="A795" t="str">
            <v>2987.00.5913</v>
          </cell>
          <cell r="B795" t="str">
            <v>Schublade RAL 7035 H175 mm</v>
          </cell>
          <cell r="C795" t="str">
            <v>Breite 1000 mm Vollauszug</v>
          </cell>
          <cell r="D795">
            <v>170.46</v>
          </cell>
        </row>
        <row r="796">
          <cell r="A796" t="str">
            <v>2987.00.5921</v>
          </cell>
          <cell r="B796" t="str">
            <v>Schublade RAL 5010 H175 mm</v>
          </cell>
          <cell r="C796" t="str">
            <v>Breite 1000 mm Vollauszug</v>
          </cell>
          <cell r="D796">
            <v>170.46</v>
          </cell>
        </row>
        <row r="797">
          <cell r="A797" t="str">
            <v>2987.00.5924</v>
          </cell>
          <cell r="B797" t="str">
            <v>Schublade RAL 7016 H175 mm</v>
          </cell>
          <cell r="C797" t="str">
            <v>Breite 1000 mm Vollauszug</v>
          </cell>
          <cell r="D797">
            <v>170.46</v>
          </cell>
        </row>
        <row r="798">
          <cell r="A798" t="str">
            <v>2987.00.6105</v>
          </cell>
          <cell r="B798" t="str">
            <v>Einteilungsset Schublade für H 100 mm</v>
          </cell>
          <cell r="C798" t="str">
            <v>Breite 1000 mm verzinkt</v>
          </cell>
          <cell r="D798">
            <v>90.94</v>
          </cell>
        </row>
        <row r="799">
          <cell r="A799" t="str">
            <v>2987.00.6205</v>
          </cell>
          <cell r="B799" t="str">
            <v>Einteilungsset Schublade für H 125 mm</v>
          </cell>
          <cell r="C799" t="str">
            <v>Breite 1000 mm verzinkt</v>
          </cell>
          <cell r="D799">
            <v>114.4</v>
          </cell>
        </row>
        <row r="800">
          <cell r="A800" t="str">
            <v>2987.00.6305</v>
          </cell>
          <cell r="B800" t="str">
            <v>Einteilungsset Schublade für H 175 mm</v>
          </cell>
          <cell r="C800" t="str">
            <v>Breite 1000 mm verzinkt</v>
          </cell>
          <cell r="D800">
            <v>100.95</v>
          </cell>
        </row>
        <row r="801">
          <cell r="A801" t="str">
            <v>2987.00.7000</v>
          </cell>
          <cell r="B801" t="str">
            <v>Schubladenverriegelung</v>
          </cell>
          <cell r="D801">
            <v>72.680000000000007</v>
          </cell>
        </row>
        <row r="802">
          <cell r="A802" t="str">
            <v>2988.00.5713</v>
          </cell>
          <cell r="B802" t="str">
            <v>Einzelschublade RAL7035 Grossraumschrank</v>
          </cell>
          <cell r="C802" t="str">
            <v>Höhe 125 mm inkl. Auszugschienen</v>
          </cell>
          <cell r="D802">
            <v>145.35</v>
          </cell>
        </row>
        <row r="803">
          <cell r="A803" t="str">
            <v>2988.00.6105</v>
          </cell>
          <cell r="B803" t="str">
            <v>Schubladeneinteilung Großraumschrank</v>
          </cell>
          <cell r="C803" t="str">
            <v>Feinblech</v>
          </cell>
          <cell r="D803">
            <v>80.91</v>
          </cell>
        </row>
        <row r="804">
          <cell r="A804" t="str">
            <v>2988.00.9800</v>
          </cell>
          <cell r="B804" t="str">
            <v>Schubladeneinteilung Großraumschrank</v>
          </cell>
          <cell r="C804" t="str">
            <v>Lagersichtkästen Gr. 8</v>
          </cell>
          <cell r="D804">
            <v>65.42</v>
          </cell>
        </row>
        <row r="805">
          <cell r="A805" t="str">
            <v>2988.01.5713</v>
          </cell>
          <cell r="B805" t="str">
            <v>RasterPlan Einzelschublade für</v>
          </cell>
          <cell r="C805" t="str">
            <v>Großvolumenschrank RAL 7035 H 125 mm</v>
          </cell>
          <cell r="D805">
            <v>145.35</v>
          </cell>
        </row>
        <row r="806">
          <cell r="A806" t="str">
            <v>2988.01.6105</v>
          </cell>
          <cell r="B806" t="str">
            <v>RasterPlan Schubladeneinteilung</v>
          </cell>
          <cell r="C806" t="str">
            <v>Feinblech für Großvolumenschrank</v>
          </cell>
          <cell r="D806">
            <v>80.91</v>
          </cell>
        </row>
        <row r="807">
          <cell r="A807" t="str">
            <v>3324.01.1008</v>
          </cell>
          <cell r="B807" t="str">
            <v>RasterPlan / ABAX Lochplatten Einsteigerset 5</v>
          </cell>
          <cell r="C807" t="str">
            <v>RAL 7016</v>
          </cell>
          <cell r="D807">
            <v>130.16</v>
          </cell>
        </row>
        <row r="808">
          <cell r="A808" t="str">
            <v>3324.01.1013</v>
          </cell>
          <cell r="B808" t="str">
            <v>RasterPlan / ABAX Lochplatten Einsteigerset 5</v>
          </cell>
          <cell r="C808" t="str">
            <v>RAL 7035</v>
          </cell>
          <cell r="D808">
            <v>130.16</v>
          </cell>
        </row>
        <row r="809">
          <cell r="A809" t="str">
            <v>3324.01.1021</v>
          </cell>
          <cell r="B809" t="str">
            <v>RasterPlan / ABAX Lochplatten Einsteigerset 5</v>
          </cell>
          <cell r="C809" t="str">
            <v>RAL 5010</v>
          </cell>
          <cell r="D809">
            <v>130.16</v>
          </cell>
        </row>
        <row r="810">
          <cell r="A810" t="str">
            <v>3324.02.1008</v>
          </cell>
          <cell r="B810" t="str">
            <v>RasterPlan/ABAX Lochplatten Einsteigerset 6</v>
          </cell>
          <cell r="C810" t="str">
            <v>RAL 7016</v>
          </cell>
          <cell r="D810">
            <v>150.13</v>
          </cell>
        </row>
        <row r="811">
          <cell r="A811" t="str">
            <v>3324.02.1013</v>
          </cell>
          <cell r="B811" t="str">
            <v>RasterPlan/ABAX Lochplatten Einsteigerset 6</v>
          </cell>
          <cell r="C811" t="str">
            <v>RAL 7035</v>
          </cell>
          <cell r="D811">
            <v>150.13</v>
          </cell>
        </row>
        <row r="812">
          <cell r="A812" t="str">
            <v>3324.02.1021</v>
          </cell>
          <cell r="B812" t="str">
            <v>RasterPlan/ABAX Lochplatten Einsteigerset 6</v>
          </cell>
          <cell r="C812" t="str">
            <v>RAL 5010</v>
          </cell>
          <cell r="D812">
            <v>150.13</v>
          </cell>
        </row>
        <row r="813">
          <cell r="A813" t="str">
            <v>3324.05.1008</v>
          </cell>
          <cell r="B813" t="str">
            <v>RasterPlan/ABAX Lochplatten Einsteigerset 1</v>
          </cell>
          <cell r="C813" t="str">
            <v>RAL 7016</v>
          </cell>
          <cell r="D813">
            <v>87.89</v>
          </cell>
        </row>
        <row r="814">
          <cell r="A814" t="str">
            <v>3324.05.1013</v>
          </cell>
          <cell r="B814" t="str">
            <v>RasterPlan/ABAX Lochplatten Einsteigerset 1</v>
          </cell>
          <cell r="C814" t="str">
            <v>RAL 7035</v>
          </cell>
          <cell r="D814">
            <v>87.89</v>
          </cell>
        </row>
        <row r="815">
          <cell r="A815" t="str">
            <v>3324.05.1021</v>
          </cell>
          <cell r="B815" t="str">
            <v>RasterPlan/ABAX Lochplatten Einsteigerset 1</v>
          </cell>
          <cell r="C815" t="str">
            <v>RAL 5010</v>
          </cell>
          <cell r="D815">
            <v>87.89</v>
          </cell>
        </row>
        <row r="816">
          <cell r="A816" t="str">
            <v>3324.06.1008</v>
          </cell>
          <cell r="B816" t="str">
            <v>RasterPlan/ ABAX Lochplatten Einsteigerset 2</v>
          </cell>
          <cell r="C816" t="str">
            <v>RAL 7016</v>
          </cell>
          <cell r="D816">
            <v>101.57</v>
          </cell>
        </row>
        <row r="817">
          <cell r="A817" t="str">
            <v>3324.06.1013</v>
          </cell>
          <cell r="B817" t="str">
            <v>RasterPlan/ ABAX Lochplatten Einsteigerset 2</v>
          </cell>
          <cell r="C817" t="str">
            <v>RAL 7035</v>
          </cell>
          <cell r="D817">
            <v>101.57</v>
          </cell>
        </row>
        <row r="818">
          <cell r="A818" t="str">
            <v>3324.06.1021</v>
          </cell>
          <cell r="B818" t="str">
            <v>RasterPlan/ ABAX Lochplatten Einsteigerset 2</v>
          </cell>
          <cell r="C818" t="str">
            <v>RAL 5010</v>
          </cell>
          <cell r="D818">
            <v>101.57</v>
          </cell>
        </row>
        <row r="819">
          <cell r="A819" t="str">
            <v>3324.07.1008</v>
          </cell>
          <cell r="B819" t="str">
            <v>RasterPlan/ ABAX Lochplatten Einsteigerset 7</v>
          </cell>
          <cell r="C819" t="str">
            <v>RAL 7016</v>
          </cell>
          <cell r="D819">
            <v>200.99</v>
          </cell>
        </row>
        <row r="820">
          <cell r="A820" t="str">
            <v>3324.07.1013</v>
          </cell>
          <cell r="B820" t="str">
            <v>RasterPlan/ ABAX Lochplatten Einsteigerset 7</v>
          </cell>
          <cell r="C820" t="str">
            <v>RAL 7035</v>
          </cell>
          <cell r="D820">
            <v>200.99</v>
          </cell>
        </row>
        <row r="821">
          <cell r="A821" t="str">
            <v>3324.07.1021</v>
          </cell>
          <cell r="B821" t="str">
            <v>RasterPlan/ ABAX Lochplatten Einsteigerset 7</v>
          </cell>
          <cell r="C821" t="str">
            <v>RAL 5010</v>
          </cell>
          <cell r="D821">
            <v>200.99</v>
          </cell>
        </row>
        <row r="822">
          <cell r="A822" t="str">
            <v>3324.08.1008</v>
          </cell>
          <cell r="B822" t="str">
            <v>RasterPlan/ ABAX Lochplatten Einsteigerset 8</v>
          </cell>
          <cell r="C822" t="str">
            <v>RAL 7016</v>
          </cell>
          <cell r="D822">
            <v>131.83000000000001</v>
          </cell>
        </row>
        <row r="823">
          <cell r="A823" t="str">
            <v>3324.08.1013</v>
          </cell>
          <cell r="B823" t="str">
            <v>RasterPlan/ ABAX Lochplatten Einsteigerset 8</v>
          </cell>
          <cell r="C823" t="str">
            <v>RAL 7035</v>
          </cell>
          <cell r="D823">
            <v>131.83000000000001</v>
          </cell>
        </row>
        <row r="824">
          <cell r="A824" t="str">
            <v>3324.08.1021</v>
          </cell>
          <cell r="B824" t="str">
            <v>RasterPlan/ ABAX Lochplatten Einsteigerset 8</v>
          </cell>
          <cell r="C824" t="str">
            <v>RAL 5010</v>
          </cell>
          <cell r="D824">
            <v>131.83000000000001</v>
          </cell>
        </row>
        <row r="825">
          <cell r="A825" t="str">
            <v>3327.01.5001</v>
          </cell>
          <cell r="B825" t="str">
            <v>RasterPlan/ABAX Werkzeughalter-Sortiment</v>
          </cell>
          <cell r="C825" t="str">
            <v>10-teilig alufarben</v>
          </cell>
          <cell r="D825">
            <v>25.66</v>
          </cell>
        </row>
        <row r="826">
          <cell r="A826" t="str">
            <v>3327.01.5008</v>
          </cell>
          <cell r="B826" t="str">
            <v>RasterPlan/ABAX Werkzeughalter-Sortiment</v>
          </cell>
          <cell r="C826" t="str">
            <v>10-teilig anthrazitfarben</v>
          </cell>
          <cell r="D826">
            <v>25.66</v>
          </cell>
        </row>
        <row r="827">
          <cell r="A827" t="str">
            <v>3327.02.5001</v>
          </cell>
          <cell r="B827" t="str">
            <v>RasterPlan/ABAX Werkzeughalter-Sortiment</v>
          </cell>
          <cell r="C827" t="str">
            <v>12-teilig alufarben</v>
          </cell>
          <cell r="D827">
            <v>39.340000000000003</v>
          </cell>
        </row>
        <row r="828">
          <cell r="A828" t="str">
            <v>3327.02.5008</v>
          </cell>
          <cell r="B828" t="str">
            <v>RasterPlan/ABAX Werkzeughalter-Sortiment</v>
          </cell>
          <cell r="C828" t="str">
            <v>12-teilig anthrazitgrau</v>
          </cell>
          <cell r="D828">
            <v>39.340000000000003</v>
          </cell>
        </row>
        <row r="829">
          <cell r="A829" t="str">
            <v>3327.03.5001</v>
          </cell>
          <cell r="B829" t="str">
            <v>RasterPlan/ABAX Werkzeughalter-Sortiment</v>
          </cell>
          <cell r="C829" t="str">
            <v>15-teilig alufarben</v>
          </cell>
          <cell r="D829">
            <v>67.930000000000007</v>
          </cell>
        </row>
        <row r="830">
          <cell r="A830" t="str">
            <v>3327.03.5008</v>
          </cell>
          <cell r="B830" t="str">
            <v>RasterPlan/ABAX Werkzeughalter-Sortiment</v>
          </cell>
          <cell r="C830" t="str">
            <v>15-teilig anthrazitgrau</v>
          </cell>
          <cell r="D830">
            <v>67.930000000000007</v>
          </cell>
        </row>
        <row r="831">
          <cell r="A831" t="str">
            <v>3327.04.5001</v>
          </cell>
          <cell r="B831" t="str">
            <v>RasterPlan/ABAX Werkzeughalter-Sortiment</v>
          </cell>
          <cell r="C831" t="str">
            <v>18-teilig alufarben</v>
          </cell>
          <cell r="D831">
            <v>87.9</v>
          </cell>
        </row>
        <row r="832">
          <cell r="A832" t="str">
            <v>3327.04.5008</v>
          </cell>
          <cell r="B832" t="str">
            <v>RasterPlan/ABAX Werkzeughalter-Sortiment</v>
          </cell>
          <cell r="C832" t="str">
            <v>18-teilig anthrazitgrau</v>
          </cell>
          <cell r="D832">
            <v>87.9</v>
          </cell>
        </row>
        <row r="833">
          <cell r="A833" t="str">
            <v>3327.05.5001</v>
          </cell>
          <cell r="B833" t="str">
            <v>RasterPlan / ABAXWerkzeughalter-Sortiment</v>
          </cell>
          <cell r="C833" t="str">
            <v>28-teilig alufarben</v>
          </cell>
          <cell r="D833">
            <v>131.62</v>
          </cell>
        </row>
        <row r="834">
          <cell r="A834" t="str">
            <v>3327.05.5008</v>
          </cell>
          <cell r="B834" t="str">
            <v>RasterPlan / ABAXWerkzeughalter-Sortiment</v>
          </cell>
          <cell r="C834" t="str">
            <v>28-teilig anthrazitgrau</v>
          </cell>
          <cell r="D834">
            <v>131.62</v>
          </cell>
        </row>
        <row r="835">
          <cell r="A835" t="str">
            <v>3327.06.5001</v>
          </cell>
          <cell r="B835" t="str">
            <v>RasterPlan/ABAX Werkzeughalter-Sortiment</v>
          </cell>
          <cell r="C835" t="str">
            <v>40-teilig alufarben</v>
          </cell>
          <cell r="D835">
            <v>170.96</v>
          </cell>
        </row>
        <row r="836">
          <cell r="A836" t="str">
            <v>3327.06.5008</v>
          </cell>
          <cell r="B836" t="str">
            <v>RasterPlan/ABAX Werkzeughalter-Sortiment</v>
          </cell>
          <cell r="C836" t="str">
            <v>40-teilig anthrazitgrau</v>
          </cell>
          <cell r="D836">
            <v>170.96</v>
          </cell>
        </row>
        <row r="837">
          <cell r="A837" t="str">
            <v>3327.24.5001</v>
          </cell>
          <cell r="B837" t="str">
            <v>RasterPlan/ABAX Werkzeughalter-Sortiment</v>
          </cell>
          <cell r="C837" t="str">
            <v>17-teilig alufarben</v>
          </cell>
          <cell r="D837">
            <v>49.83</v>
          </cell>
        </row>
        <row r="838">
          <cell r="A838" t="str">
            <v>3327.24.5008</v>
          </cell>
          <cell r="B838" t="str">
            <v>RasterPlan/ABAX Werkzeughalter-Sortiment</v>
          </cell>
          <cell r="C838" t="str">
            <v>17-teilig anthrazitgrau</v>
          </cell>
          <cell r="D838">
            <v>49.83</v>
          </cell>
        </row>
        <row r="839">
          <cell r="A839" t="str">
            <v>3327.25.5001</v>
          </cell>
          <cell r="B839" t="str">
            <v>RasterPlan/ABAX Werkzeughalter-Sortiment</v>
          </cell>
          <cell r="C839" t="str">
            <v>20-teilig alufarben</v>
          </cell>
          <cell r="D839">
            <v>114.57</v>
          </cell>
        </row>
        <row r="840">
          <cell r="A840" t="str">
            <v>3327.25.5008</v>
          </cell>
          <cell r="B840" t="str">
            <v>RasterPlan/ABAX Werkzeughalter-Sortiment</v>
          </cell>
          <cell r="C840" t="str">
            <v>20-teilig anthrazitgrau</v>
          </cell>
          <cell r="D840">
            <v>114.57</v>
          </cell>
        </row>
        <row r="841">
          <cell r="A841" t="str">
            <v>3327.26.5001</v>
          </cell>
          <cell r="B841" t="str">
            <v>RasterPlan/ABAX Werkzeughalter-Sortiment</v>
          </cell>
          <cell r="C841" t="str">
            <v>21-teilig alufarben</v>
          </cell>
          <cell r="D841">
            <v>138.76</v>
          </cell>
        </row>
        <row r="842">
          <cell r="A842" t="str">
            <v>3327.26.5008</v>
          </cell>
          <cell r="B842" t="str">
            <v>RasterPlan/ABAX Werkzeughalter-Sortiment</v>
          </cell>
          <cell r="C842" t="str">
            <v>21-teilig anthrazitgrau</v>
          </cell>
          <cell r="D842">
            <v>138.76</v>
          </cell>
        </row>
        <row r="843">
          <cell r="A843" t="str">
            <v>3327.27.5001</v>
          </cell>
          <cell r="B843" t="str">
            <v>RasterPlan/ABAX Werkzeughalter-Sortiment</v>
          </cell>
          <cell r="C843" t="str">
            <v>25-teilig alufarben</v>
          </cell>
          <cell r="D843">
            <v>69.599999999999994</v>
          </cell>
        </row>
        <row r="844">
          <cell r="A844" t="str">
            <v>3327.27.5008</v>
          </cell>
          <cell r="B844" t="str">
            <v>RasterPlan/ABAX Werkzeughalter-Sortiment</v>
          </cell>
          <cell r="C844" t="str">
            <v>25-teilig anthrazitgrau</v>
          </cell>
          <cell r="D844">
            <v>69.599999999999994</v>
          </cell>
        </row>
        <row r="845">
          <cell r="A845" t="str">
            <v>3327.28.5001</v>
          </cell>
          <cell r="B845" t="str">
            <v>RasterPlan/ABAX Werkzeughalter-Sortiment</v>
          </cell>
          <cell r="C845" t="str">
            <v>35-teilig alufarben</v>
          </cell>
          <cell r="D845">
            <v>109.03</v>
          </cell>
        </row>
        <row r="846">
          <cell r="A846" t="str">
            <v>3327.28.5008</v>
          </cell>
          <cell r="B846" t="str">
            <v>RasterPlan/ABAX Werkzeughalter-Sortiment</v>
          </cell>
          <cell r="C846" t="str">
            <v>35-teilig anthrazitgrau</v>
          </cell>
          <cell r="D846">
            <v>109.03</v>
          </cell>
        </row>
        <row r="847">
          <cell r="A847" t="str">
            <v>3327.29.5001</v>
          </cell>
          <cell r="B847" t="str">
            <v>RasterPlan/ABAX Werkzeughalter-Sortiment</v>
          </cell>
          <cell r="C847" t="str">
            <v>42-teilig alufarben</v>
          </cell>
          <cell r="D847">
            <v>153.6</v>
          </cell>
        </row>
        <row r="848">
          <cell r="A848" t="str">
            <v>3327.29.5008</v>
          </cell>
          <cell r="B848" t="str">
            <v>RasterPlan/ABAX Werkzeughalter-Sortiment</v>
          </cell>
          <cell r="C848" t="str">
            <v>42-teilig anthrazitgrau</v>
          </cell>
          <cell r="D848">
            <v>153.6</v>
          </cell>
        </row>
        <row r="849">
          <cell r="A849" t="str">
            <v>3340.00.5101</v>
          </cell>
          <cell r="B849" t="str">
            <v>RasterPlan/ABAX Werkzeughalter alufarben</v>
          </cell>
          <cell r="C849" t="str">
            <v>L 50 mm schräges Hakenende</v>
          </cell>
          <cell r="D849">
            <v>2.11</v>
          </cell>
        </row>
        <row r="850">
          <cell r="A850" t="str">
            <v>3340.00.5108</v>
          </cell>
          <cell r="B850" t="str">
            <v>RasterPlan/ABAX Werkzeughalter anthrazitgrau</v>
          </cell>
          <cell r="C850" t="str">
            <v>L 50 mm schräges Hakenende</v>
          </cell>
          <cell r="D850">
            <v>2.11</v>
          </cell>
        </row>
        <row r="851">
          <cell r="A851" t="str">
            <v>3340.00.5201</v>
          </cell>
          <cell r="B851" t="str">
            <v>RasterPlan/ABAX Werkzeughalter alufarben</v>
          </cell>
          <cell r="C851" t="str">
            <v>L 100 mm  schräges Hakenende</v>
          </cell>
          <cell r="D851">
            <v>2.1800000000000002</v>
          </cell>
        </row>
        <row r="852">
          <cell r="A852" t="str">
            <v>3340.00.5208</v>
          </cell>
          <cell r="B852" t="str">
            <v>RasterPlan/ABAX Werkzeughalter anthrazitgrau</v>
          </cell>
          <cell r="C852" t="str">
            <v>L 100 mm  schräges Hakenende</v>
          </cell>
          <cell r="D852">
            <v>2.1800000000000002</v>
          </cell>
        </row>
        <row r="853">
          <cell r="A853" t="str">
            <v>3340.00.5301</v>
          </cell>
          <cell r="B853" t="str">
            <v>RasterPlan /ABAX Werkzeughalter alufarben</v>
          </cell>
          <cell r="C853" t="str">
            <v>L 150 mm schräges Hakenende</v>
          </cell>
          <cell r="D853">
            <v>2.41</v>
          </cell>
        </row>
        <row r="854">
          <cell r="A854" t="str">
            <v>3340.00.5308</v>
          </cell>
          <cell r="B854" t="str">
            <v>RasterPlan /ABAX Werkzeughalter anthrazitgrau</v>
          </cell>
          <cell r="C854" t="str">
            <v>L 150 mm schräges Hakenende</v>
          </cell>
          <cell r="D854">
            <v>2.41</v>
          </cell>
        </row>
        <row r="855">
          <cell r="A855" t="str">
            <v>3340.00.5401</v>
          </cell>
          <cell r="B855" t="str">
            <v>RasterPlan/ABAX Werkzeughalter alufarben</v>
          </cell>
          <cell r="C855" t="str">
            <v>L 200 mm schräges Hakenende</v>
          </cell>
          <cell r="D855">
            <v>2.63</v>
          </cell>
        </row>
        <row r="856">
          <cell r="A856" t="str">
            <v>3340.00.5408</v>
          </cell>
          <cell r="B856" t="str">
            <v>RasterPlan/ABAX Werkzeughalter anthrazitgrau</v>
          </cell>
          <cell r="C856" t="str">
            <v>L 200 mm schräges Hakenende</v>
          </cell>
          <cell r="D856">
            <v>2.63</v>
          </cell>
        </row>
        <row r="857">
          <cell r="A857" t="str">
            <v>3340.00.5501</v>
          </cell>
          <cell r="B857" t="str">
            <v>RasterPlan/ABAX Werkzeughalter alufarben</v>
          </cell>
          <cell r="C857" t="str">
            <v>L 35 mm senkrechtes Hakenende</v>
          </cell>
          <cell r="D857">
            <v>2.08</v>
          </cell>
        </row>
        <row r="858">
          <cell r="A858" t="str">
            <v>3340.00.5508</v>
          </cell>
          <cell r="B858" t="str">
            <v>RasterPlan/ABAX Werkzeughalter anthrazitgrau</v>
          </cell>
          <cell r="C858" t="str">
            <v>L 35 mm senkrechtes Hakenende</v>
          </cell>
          <cell r="D858">
            <v>2.08</v>
          </cell>
        </row>
        <row r="859">
          <cell r="A859" t="str">
            <v>3340.00.5701</v>
          </cell>
          <cell r="B859" t="str">
            <v>RasterPlan/ABAX Werkzeughalter alufarben</v>
          </cell>
          <cell r="C859" t="str">
            <v>L 75 mm senkrechtes Hakenende</v>
          </cell>
          <cell r="D859">
            <v>2.17</v>
          </cell>
        </row>
        <row r="860">
          <cell r="A860" t="str">
            <v>3340.00.5708</v>
          </cell>
          <cell r="B860" t="str">
            <v>RasterPlan/ABAX Werkzeughalter anthrazitgrau</v>
          </cell>
          <cell r="C860" t="str">
            <v>L 75 mm senkrechtes Hakenende</v>
          </cell>
          <cell r="D860">
            <v>2.17</v>
          </cell>
        </row>
        <row r="861">
          <cell r="A861" t="str">
            <v>3340.00.5801</v>
          </cell>
          <cell r="B861" t="str">
            <v>RasterPlan/ABAX Werkzeughalter alufarben</v>
          </cell>
          <cell r="C861" t="str">
            <v>L 125 mm senkrechtes Hakenende</v>
          </cell>
          <cell r="D861">
            <v>2.33</v>
          </cell>
        </row>
        <row r="862">
          <cell r="A862" t="str">
            <v>3340.00.5808</v>
          </cell>
          <cell r="B862" t="str">
            <v>RasterPlan/ABAX Werkzeughalter anthrazitgrau</v>
          </cell>
          <cell r="C862" t="str">
            <v>L 125 mm senkrechtes Hakenende</v>
          </cell>
          <cell r="D862">
            <v>2.33</v>
          </cell>
        </row>
        <row r="863">
          <cell r="A863" t="str">
            <v>3340.00.6001</v>
          </cell>
          <cell r="B863" t="str">
            <v>RasterPlan/ABAX Doppelter Werkzeughalter</v>
          </cell>
          <cell r="C863" t="str">
            <v>L 35 mm senkrechtes Hakenende alufarben</v>
          </cell>
          <cell r="D863">
            <v>3.88</v>
          </cell>
        </row>
        <row r="864">
          <cell r="A864" t="str">
            <v>3340.00.6008</v>
          </cell>
          <cell r="B864" t="str">
            <v>RasterPlan/ABAX Doppelter Werkzeughalter</v>
          </cell>
          <cell r="C864" t="str">
            <v>L 35 mm senkrechtes Hakenende anthrazitgrau</v>
          </cell>
          <cell r="D864">
            <v>3.88</v>
          </cell>
        </row>
        <row r="865">
          <cell r="A865" t="str">
            <v>3340.00.6101</v>
          </cell>
          <cell r="B865" t="str">
            <v>RasterPlan/ABAX Doppelter Werkzeughalter</v>
          </cell>
          <cell r="C865" t="str">
            <v>L 50 mm senkrechtes Hakenende alufarben</v>
          </cell>
          <cell r="D865">
            <v>4.0999999999999996</v>
          </cell>
        </row>
        <row r="866">
          <cell r="A866" t="str">
            <v>3340.00.6108</v>
          </cell>
          <cell r="B866" t="str">
            <v>RasterPlan/ABAX Doppelter Werkzeughalter</v>
          </cell>
          <cell r="C866" t="str">
            <v>L 50 mm senkrechtes Hakenende anthrazitgrau</v>
          </cell>
          <cell r="D866">
            <v>4.0999999999999996</v>
          </cell>
        </row>
        <row r="867">
          <cell r="A867" t="str">
            <v>3340.00.6201</v>
          </cell>
          <cell r="B867" t="str">
            <v>RasterPlan/ABAX Doppelter Werkzeughalter</v>
          </cell>
          <cell r="C867" t="str">
            <v>L 75 mm senkrechtes Hakenende alufarben</v>
          </cell>
          <cell r="D867">
            <v>4.26</v>
          </cell>
        </row>
        <row r="868">
          <cell r="A868" t="str">
            <v>3340.00.6208</v>
          </cell>
          <cell r="B868" t="str">
            <v>RasterPlan/ABAX Doppelter Werkzeughalter</v>
          </cell>
          <cell r="C868" t="str">
            <v>L 75 mm senkrechtes Hakenende anthrazitgrau</v>
          </cell>
          <cell r="D868">
            <v>4.26</v>
          </cell>
        </row>
        <row r="869">
          <cell r="A869" t="str">
            <v>3340.00.6401</v>
          </cell>
          <cell r="B869" t="str">
            <v>RasterPlan/ABAX Doppelter Werkzeughalter</v>
          </cell>
          <cell r="C869" t="str">
            <v>L 150 mm senkrechtes Hakenende alufarben</v>
          </cell>
          <cell r="D869">
            <v>4.6900000000000004</v>
          </cell>
        </row>
        <row r="870">
          <cell r="A870" t="str">
            <v>3340.00.6408</v>
          </cell>
          <cell r="B870" t="str">
            <v>RasterPlan/ABAX Doppelter Werkzeughalter</v>
          </cell>
          <cell r="C870" t="str">
            <v>L 150 mm senkrechtes Hakenende anthrazitgrau</v>
          </cell>
          <cell r="D870">
            <v>4.6900000000000004</v>
          </cell>
        </row>
        <row r="871">
          <cell r="A871" t="str">
            <v>3340.00.6501</v>
          </cell>
          <cell r="B871" t="str">
            <v>RasterPlan/ABAX Werkzeughalter gerader Dorn</v>
          </cell>
          <cell r="C871" t="str">
            <v>50 mm lang alufarben</v>
          </cell>
          <cell r="D871">
            <v>2.0099999999999998</v>
          </cell>
        </row>
        <row r="872">
          <cell r="A872" t="str">
            <v>3340.00.6508</v>
          </cell>
          <cell r="B872" t="str">
            <v>RasterPlan/ABAX Werkzeughalter gerader Dorn</v>
          </cell>
          <cell r="C872" t="str">
            <v>50 mm lang anthrazitgrau</v>
          </cell>
          <cell r="D872">
            <v>2.0099999999999998</v>
          </cell>
        </row>
        <row r="873">
          <cell r="A873" t="str">
            <v>3340.00.6601</v>
          </cell>
          <cell r="B873" t="str">
            <v>RasterPlan/ABAX  Werkzeughalter gerader Dorn</v>
          </cell>
          <cell r="C873" t="str">
            <v>100 mm alufarben</v>
          </cell>
          <cell r="D873">
            <v>2.12</v>
          </cell>
        </row>
        <row r="874">
          <cell r="A874" t="str">
            <v>3340.00.6608</v>
          </cell>
          <cell r="B874" t="str">
            <v>RasterPlan/ABAX  Werkzeughalter gerader Dorn</v>
          </cell>
          <cell r="C874" t="str">
            <v>100 mm anthrazitgrau</v>
          </cell>
          <cell r="D874">
            <v>2.12</v>
          </cell>
        </row>
        <row r="875">
          <cell r="A875" t="str">
            <v>3340.00.6701</v>
          </cell>
          <cell r="B875" t="str">
            <v>RasterPlan/ABAX Werkzeughalter gerader Dorn</v>
          </cell>
          <cell r="C875" t="str">
            <v>150 mm alufarben</v>
          </cell>
          <cell r="D875">
            <v>2.21</v>
          </cell>
        </row>
        <row r="876">
          <cell r="A876" t="str">
            <v>3340.00.6708</v>
          </cell>
          <cell r="B876" t="str">
            <v>RasterPlan/ABAX Werkzeughalter gerader Dorn</v>
          </cell>
          <cell r="C876" t="str">
            <v>150 mm anthrazitgrau</v>
          </cell>
          <cell r="D876">
            <v>2.21</v>
          </cell>
        </row>
        <row r="877">
          <cell r="A877" t="str">
            <v>3340.00.6801</v>
          </cell>
          <cell r="B877" t="str">
            <v>RasterPlan/ABAX Doppelter Werkzeughalter mit</v>
          </cell>
          <cell r="C877" t="str">
            <v>geradem Dorn L 50 mm alufarben</v>
          </cell>
          <cell r="D877">
            <v>3.68</v>
          </cell>
        </row>
        <row r="878">
          <cell r="A878" t="str">
            <v>3340.00.6808</v>
          </cell>
          <cell r="B878" t="str">
            <v>RasterPlan/ABAX Doppelter Werkzeughalter mit</v>
          </cell>
          <cell r="C878" t="str">
            <v>geradem Dorn L 50 mm anthrazitgrau</v>
          </cell>
          <cell r="D878">
            <v>3.68</v>
          </cell>
        </row>
        <row r="879">
          <cell r="A879" t="str">
            <v>3340.00.6901</v>
          </cell>
          <cell r="B879" t="str">
            <v>RasterPlan/ABAX Doppelter Werkzeughalter  mit</v>
          </cell>
          <cell r="C879" t="str">
            <v>geradem Dorn L 100 mm alufarben</v>
          </cell>
          <cell r="D879">
            <v>3.87</v>
          </cell>
        </row>
        <row r="880">
          <cell r="A880" t="str">
            <v>3340.00.6908</v>
          </cell>
          <cell r="B880" t="str">
            <v>RasterPlan/ABAX Doppelter Werkzeughalter  mit</v>
          </cell>
          <cell r="C880" t="str">
            <v>geradem Dorn L 100 mm anthrazitgrau</v>
          </cell>
          <cell r="D880">
            <v>3.87</v>
          </cell>
        </row>
        <row r="881">
          <cell r="A881" t="str">
            <v>3340.00.7001</v>
          </cell>
          <cell r="B881" t="str">
            <v>RasterPlan/ABAX Doppelter Werkzeughalter mit</v>
          </cell>
          <cell r="C881" t="str">
            <v>geradem Dorn L 150 mm alufarben</v>
          </cell>
          <cell r="D881">
            <v>4.0599999999999996</v>
          </cell>
        </row>
        <row r="882">
          <cell r="A882" t="str">
            <v>3340.00.7008</v>
          </cell>
          <cell r="B882" t="str">
            <v>RasterPlan/ABAX Doppelter Werkzeughalter mit</v>
          </cell>
          <cell r="C882" t="str">
            <v>geradem Dorn L 150 mm anthrazitgrau</v>
          </cell>
          <cell r="D882">
            <v>4.0599999999999996</v>
          </cell>
        </row>
        <row r="883">
          <cell r="A883" t="str">
            <v>3340.00.7101</v>
          </cell>
          <cell r="B883" t="str">
            <v>RasterPlan/ABAX Schräghaken L 14 / 40 mm</v>
          </cell>
          <cell r="C883" t="str">
            <v>alufarben</v>
          </cell>
          <cell r="D883">
            <v>2.52</v>
          </cell>
        </row>
        <row r="884">
          <cell r="A884" t="str">
            <v>3340.00.7108</v>
          </cell>
          <cell r="B884" t="str">
            <v>RasterPlan/ABAX Schräghaken L 14 / 40 mm</v>
          </cell>
          <cell r="C884" t="str">
            <v>anthrazitgrau</v>
          </cell>
          <cell r="D884">
            <v>2.52</v>
          </cell>
        </row>
        <row r="885">
          <cell r="A885" t="str">
            <v>3340.00.7201</v>
          </cell>
          <cell r="B885" t="str">
            <v>RasterPlan/ABAX Zangenhalter</v>
          </cell>
          <cell r="C885" t="str">
            <v>B 35 T 20 mm alufarben</v>
          </cell>
          <cell r="D885">
            <v>4.25</v>
          </cell>
        </row>
        <row r="886">
          <cell r="A886" t="str">
            <v>3340.00.7208</v>
          </cell>
          <cell r="B886" t="str">
            <v>RasterPlan/ABAX Zangenhalter</v>
          </cell>
          <cell r="C886" t="str">
            <v>B 35 T 20 mm anthrazitgrau</v>
          </cell>
          <cell r="D886">
            <v>4.25</v>
          </cell>
        </row>
        <row r="887">
          <cell r="A887" t="str">
            <v>3340.00.7301</v>
          </cell>
          <cell r="B887" t="str">
            <v>RasterPlan/ABAX Zangenhalter</v>
          </cell>
          <cell r="C887" t="str">
            <v>B 55 T 20 mm alufarben</v>
          </cell>
          <cell r="D887">
            <v>4.49</v>
          </cell>
        </row>
        <row r="888">
          <cell r="A888" t="str">
            <v>3340.00.7308</v>
          </cell>
          <cell r="B888" t="str">
            <v>RasterPlan/ABAX Zangenhalter</v>
          </cell>
          <cell r="C888" t="str">
            <v>B 55 T 20 mm anthrazitgrau</v>
          </cell>
          <cell r="D888">
            <v>4.49</v>
          </cell>
        </row>
        <row r="889">
          <cell r="A889" t="str">
            <v>3340.00.7401</v>
          </cell>
          <cell r="B889" t="str">
            <v>RasterPlan/ABAX Zangenhalter</v>
          </cell>
          <cell r="C889" t="str">
            <v>B 75 T 20 mm alufarben</v>
          </cell>
          <cell r="D889">
            <v>4.79</v>
          </cell>
        </row>
        <row r="890">
          <cell r="A890" t="str">
            <v>3340.00.7408</v>
          </cell>
          <cell r="B890" t="str">
            <v>RasterPlan/ABAX Zangenhalter</v>
          </cell>
          <cell r="C890" t="str">
            <v>B 75 T 20 mm anthrazitgrau</v>
          </cell>
          <cell r="D890">
            <v>4.79</v>
          </cell>
        </row>
        <row r="891">
          <cell r="A891" t="str">
            <v>3340.00.7501</v>
          </cell>
          <cell r="B891" t="str">
            <v>RasterPlan/ABAX Rundhalter alufarben</v>
          </cell>
          <cell r="C891" t="str">
            <v>L 65 B 25 mm</v>
          </cell>
          <cell r="D891">
            <v>5.27</v>
          </cell>
        </row>
        <row r="892">
          <cell r="A892" t="str">
            <v>3340.00.7508</v>
          </cell>
          <cell r="B892" t="str">
            <v>RasterPlan/ABAX Rundhalter anthrazitgrau</v>
          </cell>
          <cell r="C892" t="str">
            <v>L 65 B 25 mm</v>
          </cell>
          <cell r="D892">
            <v>5.27</v>
          </cell>
        </row>
        <row r="893">
          <cell r="A893" t="str">
            <v>3340.00.7601</v>
          </cell>
          <cell r="B893" t="str">
            <v>RasterPlan/ABAX Maschinenhalter D 40 mm</v>
          </cell>
          <cell r="C893" t="str">
            <v>alufarben</v>
          </cell>
          <cell r="D893">
            <v>8.58</v>
          </cell>
        </row>
        <row r="894">
          <cell r="A894" t="str">
            <v>3340.00.7608</v>
          </cell>
          <cell r="B894" t="str">
            <v>RasterPlan/ABAX Maschinenhalter D 40 mm</v>
          </cell>
          <cell r="C894" t="str">
            <v>anthrazitgrau</v>
          </cell>
          <cell r="D894">
            <v>8.58</v>
          </cell>
        </row>
        <row r="895">
          <cell r="A895" t="str">
            <v>3340.00.7701</v>
          </cell>
          <cell r="B895" t="str">
            <v>RasterPlan/ABAX Maschinenhalter D 60 mm</v>
          </cell>
          <cell r="C895" t="str">
            <v>alufarben</v>
          </cell>
          <cell r="D895">
            <v>9.3800000000000008</v>
          </cell>
        </row>
        <row r="896">
          <cell r="A896" t="str">
            <v>3340.00.7708</v>
          </cell>
          <cell r="B896" t="str">
            <v>RasterPlan/ABAX Maschinenhalter D 60 mm</v>
          </cell>
          <cell r="C896" t="str">
            <v>anthrazitgrau</v>
          </cell>
          <cell r="D896">
            <v>9.3800000000000008</v>
          </cell>
        </row>
        <row r="897">
          <cell r="A897" t="str">
            <v>3340.00.7801</v>
          </cell>
          <cell r="B897" t="str">
            <v>RasterPlan/ABAX Maschinenhalter D 80 mm</v>
          </cell>
          <cell r="C897" t="str">
            <v>alufarben</v>
          </cell>
          <cell r="D897">
            <v>10.31</v>
          </cell>
        </row>
        <row r="898">
          <cell r="A898" t="str">
            <v>3340.00.7808</v>
          </cell>
          <cell r="B898" t="str">
            <v>RasterPlan/ABAX Maschinenhalter D 80 mm</v>
          </cell>
          <cell r="C898" t="str">
            <v>anthrazitgrau</v>
          </cell>
          <cell r="D898">
            <v>10.31</v>
          </cell>
        </row>
        <row r="899">
          <cell r="A899" t="str">
            <v>3340.00.7901</v>
          </cell>
          <cell r="B899" t="str">
            <v>RasterPlan/ABAX Werkzeughalter 6-fach .</v>
          </cell>
          <cell r="C899" t="str">
            <v>B240 x L140 mm alufarben</v>
          </cell>
          <cell r="D899">
            <v>20.99</v>
          </cell>
        </row>
        <row r="900">
          <cell r="A900" t="str">
            <v>3340.00.7908</v>
          </cell>
          <cell r="B900" t="str">
            <v>RasterPlan/ABAX Werkzeughalter 6-fach .</v>
          </cell>
          <cell r="C900" t="str">
            <v>B240 x L140 mm anthrazitgrau</v>
          </cell>
          <cell r="D900">
            <v>20.99</v>
          </cell>
        </row>
        <row r="901">
          <cell r="A901" t="str">
            <v>3340.00.8001</v>
          </cell>
          <cell r="B901" t="str">
            <v>RasterPlan/ABAX Werkzeughalter 3-fach</v>
          </cell>
          <cell r="C901" t="str">
            <v>L150 x B45 mm alufarben</v>
          </cell>
          <cell r="D901">
            <v>8.26</v>
          </cell>
        </row>
        <row r="902">
          <cell r="A902" t="str">
            <v>3340.00.8008</v>
          </cell>
          <cell r="B902" t="str">
            <v>RasterPlan/ABAX Werkzeughalter 3-fach</v>
          </cell>
          <cell r="C902" t="str">
            <v>L150 x B45 mm anthrazitgrau</v>
          </cell>
          <cell r="D902">
            <v>8.26</v>
          </cell>
        </row>
        <row r="903">
          <cell r="A903" t="str">
            <v>3340.00.8101</v>
          </cell>
          <cell r="B903" t="str">
            <v>RasterPlan/ABAX Kabelhalter alufarben</v>
          </cell>
          <cell r="C903" t="str">
            <v>L 150 mm</v>
          </cell>
          <cell r="D903">
            <v>8.92</v>
          </cell>
        </row>
        <row r="904">
          <cell r="A904" t="str">
            <v>3340.00.8108</v>
          </cell>
          <cell r="B904" t="str">
            <v>RasterPlan/ABAX Kabelhalter anthrazitgrau</v>
          </cell>
          <cell r="C904" t="str">
            <v>L 150 mm</v>
          </cell>
          <cell r="D904">
            <v>8.92</v>
          </cell>
        </row>
        <row r="905">
          <cell r="A905" t="str">
            <v>3340.00.8201</v>
          </cell>
          <cell r="B905" t="str">
            <v>RasterPlan/ABAX Kabelhalter alufarben</v>
          </cell>
          <cell r="C905" t="str">
            <v>L 200 mm</v>
          </cell>
          <cell r="D905">
            <v>9.51</v>
          </cell>
        </row>
        <row r="906">
          <cell r="A906" t="str">
            <v>3340.00.8208</v>
          </cell>
          <cell r="B906" t="str">
            <v>RasterPlan/ABAX Kabelhalter anthrazitgrau</v>
          </cell>
          <cell r="C906" t="str">
            <v>L 200 mm</v>
          </cell>
          <cell r="D906">
            <v>9.51</v>
          </cell>
        </row>
        <row r="907">
          <cell r="A907" t="str">
            <v>3340.00.8301</v>
          </cell>
          <cell r="B907" t="str">
            <v>RasterPlan/ABAX Werkzeughalter für SB-Ver-</v>
          </cell>
          <cell r="C907" t="str">
            <v>packungen alufarben L125 x B 30 mm</v>
          </cell>
          <cell r="D907">
            <v>4.8899999999999997</v>
          </cell>
        </row>
        <row r="908">
          <cell r="A908" t="str">
            <v>3340.00.8308</v>
          </cell>
          <cell r="B908" t="str">
            <v>RasterPlan/ABAX Werkzeughalter für SB-Ver-</v>
          </cell>
          <cell r="C908" t="str">
            <v>packungen anthrazitgrau L125 x B 30 mm</v>
          </cell>
          <cell r="D908">
            <v>4.8899999999999997</v>
          </cell>
        </row>
        <row r="909">
          <cell r="A909" t="str">
            <v>3340.00.8501</v>
          </cell>
          <cell r="B909" t="str">
            <v>RasterPlan/ABAX Doppelter Werkzeughalter</v>
          </cell>
          <cell r="C909" t="str">
            <v>L 50 mm schräges Hakenende alufarben</v>
          </cell>
          <cell r="D909">
            <v>4.13</v>
          </cell>
        </row>
        <row r="910">
          <cell r="A910" t="str">
            <v>3340.00.8508</v>
          </cell>
          <cell r="B910" t="str">
            <v>RasterPlan/ABAX Doppelter Werkzeughalter</v>
          </cell>
          <cell r="C910" t="str">
            <v>L 50 mm schräges Hakenende anthrazitgrau</v>
          </cell>
          <cell r="D910">
            <v>4.13</v>
          </cell>
        </row>
        <row r="911">
          <cell r="A911" t="str">
            <v>3340.00.8601</v>
          </cell>
          <cell r="B911" t="str">
            <v>RasterPlan/ABAX Doppelter Werkzeughalter</v>
          </cell>
          <cell r="C911" t="str">
            <v>L 75 mm schräges Hakenende alufarben</v>
          </cell>
          <cell r="D911">
            <v>4.3099999999999996</v>
          </cell>
        </row>
        <row r="912">
          <cell r="A912" t="str">
            <v>3340.00.8608</v>
          </cell>
          <cell r="B912" t="str">
            <v>RasterPlan/ABAX Doppelter Werkzeughalter</v>
          </cell>
          <cell r="C912" t="str">
            <v>L 75 mm schräges Hakenende anthrazitgrau</v>
          </cell>
          <cell r="D912">
            <v>4.3099999999999996</v>
          </cell>
        </row>
        <row r="913">
          <cell r="A913" t="str">
            <v>3340.00.8701</v>
          </cell>
          <cell r="B913" t="str">
            <v>RasterPlan/ABAX Doppelter Werkzeughalter</v>
          </cell>
          <cell r="C913" t="str">
            <v>L 150 mm schräges Hakenende alufarben</v>
          </cell>
          <cell r="D913">
            <v>4.71</v>
          </cell>
        </row>
        <row r="914">
          <cell r="A914" t="str">
            <v>3340.00.8708</v>
          </cell>
          <cell r="B914" t="str">
            <v>RasterPlan/ABAX Doppelter Werkzeughalter</v>
          </cell>
          <cell r="C914" t="str">
            <v>L 150 mm schräges Hakenende anthrazitgrau</v>
          </cell>
          <cell r="D914">
            <v>4.71</v>
          </cell>
        </row>
        <row r="915">
          <cell r="A915" t="str">
            <v>3340.00.8801</v>
          </cell>
          <cell r="B915" t="str">
            <v>RasterPlan/ABAX Zangenhalter</v>
          </cell>
          <cell r="C915" t="str">
            <v>B 40 T 50 mm alufarben</v>
          </cell>
          <cell r="D915">
            <v>5.62</v>
          </cell>
        </row>
        <row r="916">
          <cell r="A916" t="str">
            <v>3340.00.8808</v>
          </cell>
          <cell r="B916" t="str">
            <v>RasterPlan/ABAX Zangenhalter</v>
          </cell>
          <cell r="C916" t="str">
            <v>B 40 T 50 mm anthrazitgrau</v>
          </cell>
          <cell r="D916">
            <v>5.62</v>
          </cell>
        </row>
        <row r="917">
          <cell r="A917" t="str">
            <v>3340.00.8901</v>
          </cell>
          <cell r="B917" t="str">
            <v>RasterPlan/ABAX Zangenhalter</v>
          </cell>
          <cell r="C917" t="str">
            <v>B 50 T 75 mm alufarben</v>
          </cell>
          <cell r="D917">
            <v>6.11</v>
          </cell>
        </row>
        <row r="918">
          <cell r="A918" t="str">
            <v>3340.00.8908</v>
          </cell>
          <cell r="B918" t="str">
            <v>RasterPlan/ABAX Zangenhalter</v>
          </cell>
          <cell r="C918" t="str">
            <v>B 50 T 75 mm anthrazitgrau</v>
          </cell>
          <cell r="D918">
            <v>6.11</v>
          </cell>
        </row>
        <row r="919">
          <cell r="A919" t="str">
            <v>3340.00.9001</v>
          </cell>
          <cell r="B919" t="str">
            <v>RasterPlan/ABAX Kabelhalter alufarben</v>
          </cell>
          <cell r="C919" t="str">
            <v>L 100 mm</v>
          </cell>
          <cell r="D919">
            <v>8.57</v>
          </cell>
        </row>
        <row r="920">
          <cell r="A920" t="str">
            <v>3340.00.9008</v>
          </cell>
          <cell r="B920" t="str">
            <v>RasterPlan/ABAX Kabelhalter anthrazitgrau</v>
          </cell>
          <cell r="C920" t="str">
            <v>L 100 mm</v>
          </cell>
          <cell r="D920">
            <v>8.57</v>
          </cell>
        </row>
        <row r="921">
          <cell r="A921" t="str">
            <v>3342.00.5101</v>
          </cell>
          <cell r="B921" t="str">
            <v>RasterPlan/ABAX Rohrhalter D 62 mm</v>
          </cell>
          <cell r="C921" t="str">
            <v>alufarben</v>
          </cell>
          <cell r="D921">
            <v>8.99</v>
          </cell>
        </row>
        <row r="922">
          <cell r="A922" t="str">
            <v>3342.00.5108</v>
          </cell>
          <cell r="B922" t="str">
            <v>RasterPlan/ABAX Rohrhalter D 62 mm</v>
          </cell>
          <cell r="C922" t="str">
            <v>anthrazitgrau</v>
          </cell>
          <cell r="D922">
            <v>8.99</v>
          </cell>
        </row>
        <row r="923">
          <cell r="A923" t="str">
            <v>3342.00.5201</v>
          </cell>
          <cell r="B923" t="str">
            <v>RasterPlan/ABAX Rohrhalter D 100 mm</v>
          </cell>
          <cell r="C923" t="str">
            <v>alufarben</v>
          </cell>
          <cell r="D923">
            <v>9.52</v>
          </cell>
        </row>
        <row r="924">
          <cell r="A924" t="str">
            <v>3342.00.5208</v>
          </cell>
          <cell r="B924" t="str">
            <v>RasterPlan/ABAX Rohrhalter D 100 mm</v>
          </cell>
          <cell r="C924" t="str">
            <v>anthrazitgrau</v>
          </cell>
          <cell r="D924">
            <v>9.52</v>
          </cell>
        </row>
        <row r="925">
          <cell r="A925" t="str">
            <v>3342.00.5301</v>
          </cell>
          <cell r="B925" t="str">
            <v>RasterPlan/ABAX Sägenhalter  für 4 Sägen</v>
          </cell>
          <cell r="C925" t="str">
            <v>alufarben</v>
          </cell>
          <cell r="D925">
            <v>9.2200000000000006</v>
          </cell>
        </row>
        <row r="926">
          <cell r="A926" t="str">
            <v>3342.00.5308</v>
          </cell>
          <cell r="B926" t="str">
            <v>RasterPlan/ABAX Sägenhalter  für 4 Sägen</v>
          </cell>
          <cell r="C926" t="str">
            <v>anthrazitgrau</v>
          </cell>
          <cell r="D926">
            <v>9.2200000000000006</v>
          </cell>
        </row>
        <row r="927">
          <cell r="A927" t="str">
            <v>3342.00.5401</v>
          </cell>
          <cell r="B927" t="str">
            <v>RasterPlan/ABAX Lagersichtkastenhalter 1-fach</v>
          </cell>
          <cell r="C927" t="str">
            <v>für Gr. 7 und 8 alufarben</v>
          </cell>
          <cell r="D927">
            <v>6.17</v>
          </cell>
        </row>
        <row r="928">
          <cell r="A928" t="str">
            <v>3342.00.5408</v>
          </cell>
          <cell r="B928" t="str">
            <v>RasterPlan/ABAX Lagersichtkastenhalter 1-fach</v>
          </cell>
          <cell r="C928" t="str">
            <v>für Gr. 7 und 8 anthrazitgrau</v>
          </cell>
          <cell r="D928">
            <v>6.17</v>
          </cell>
        </row>
        <row r="929">
          <cell r="A929" t="str">
            <v>3342.00.5701</v>
          </cell>
          <cell r="B929" t="str">
            <v>RasterPlan/ABAX Lagersichtkastenhalter</v>
          </cell>
          <cell r="C929" t="str">
            <v>für Kastengröße 7 u 8 alufarben</v>
          </cell>
          <cell r="D929">
            <v>21.42</v>
          </cell>
        </row>
        <row r="930">
          <cell r="A930" t="str">
            <v>3342.00.5708</v>
          </cell>
          <cell r="B930" t="str">
            <v>RasterPlan/ABAX Lagersichtkastenhalter</v>
          </cell>
          <cell r="C930" t="str">
            <v>für Kastengröße 7 u  8 anthrazitgrau</v>
          </cell>
          <cell r="D930">
            <v>21.42</v>
          </cell>
        </row>
        <row r="931">
          <cell r="A931" t="str">
            <v>3342.00.5901</v>
          </cell>
          <cell r="B931" t="str">
            <v>RasterPlan/ABAX Kombinationshalter alufarben</v>
          </cell>
          <cell r="C931" t="str">
            <v>2-teilig L 150 x B 55 mm</v>
          </cell>
          <cell r="D931">
            <v>32.79</v>
          </cell>
        </row>
        <row r="932">
          <cell r="A932" t="str">
            <v>3342.00.5908</v>
          </cell>
          <cell r="B932" t="str">
            <v>RasterPlan/ABAX Kombinationshalter anthrazitgrau</v>
          </cell>
          <cell r="C932" t="str">
            <v>2-teilig L 150 x B 55 mm</v>
          </cell>
          <cell r="D932">
            <v>32.79</v>
          </cell>
        </row>
        <row r="933">
          <cell r="A933" t="str">
            <v>3342.00.6101</v>
          </cell>
          <cell r="B933" t="str">
            <v>RasterPlan/ABAX Dosenhalter 1-fach alufarben</v>
          </cell>
          <cell r="D933">
            <v>14.15</v>
          </cell>
        </row>
        <row r="934">
          <cell r="A934" t="str">
            <v>3342.00.6108</v>
          </cell>
          <cell r="B934" t="str">
            <v>RasterPlan/ABAX Dosenhalter 1-fach anthrazitgrau</v>
          </cell>
          <cell r="D934">
            <v>14.15</v>
          </cell>
        </row>
        <row r="935">
          <cell r="A935" t="str">
            <v>3342.00.6201</v>
          </cell>
          <cell r="B935" t="str">
            <v>RasterPlan/ABAX Runddosenhalter 3-fach</v>
          </cell>
          <cell r="C935" t="str">
            <v>alufarben</v>
          </cell>
          <cell r="D935">
            <v>27.05</v>
          </cell>
        </row>
        <row r="936">
          <cell r="A936" t="str">
            <v>3342.00.6208</v>
          </cell>
          <cell r="B936" t="str">
            <v>RasterPlan/ABAX Runddosenhalter 3-fach</v>
          </cell>
          <cell r="C936" t="str">
            <v>anthrazitgrau</v>
          </cell>
          <cell r="D936">
            <v>27.05</v>
          </cell>
        </row>
        <row r="937">
          <cell r="A937" t="str">
            <v>3342.00.6401</v>
          </cell>
          <cell r="B937" t="str">
            <v>RasterPlan/ABAX Spulenhalter</v>
          </cell>
          <cell r="C937" t="str">
            <v>alufarben</v>
          </cell>
          <cell r="D937">
            <v>14.01</v>
          </cell>
        </row>
        <row r="938">
          <cell r="A938" t="str">
            <v>3342.00.6408</v>
          </cell>
          <cell r="B938" t="str">
            <v>RasterPlan/ABAX Spulenhalter</v>
          </cell>
          <cell r="C938" t="str">
            <v>anthrazitgrau</v>
          </cell>
          <cell r="D938">
            <v>14.01</v>
          </cell>
        </row>
        <row r="939">
          <cell r="A939" t="str">
            <v>3342.00.6508</v>
          </cell>
          <cell r="B939" t="str">
            <v>RasterPlan/ABAX Stahlboden / Ablage</v>
          </cell>
          <cell r="C939" t="str">
            <v>435 x 250 mm anthrazitgrau</v>
          </cell>
          <cell r="D939">
            <v>42.81</v>
          </cell>
        </row>
        <row r="940">
          <cell r="A940" t="str">
            <v>3342.00.6513</v>
          </cell>
          <cell r="B940" t="str">
            <v>RasterPlan/ABAX Stahlboden / Ablage</v>
          </cell>
          <cell r="C940" t="str">
            <v>435 x 250 mm lichtgrau</v>
          </cell>
          <cell r="D940">
            <v>42.81</v>
          </cell>
        </row>
        <row r="941">
          <cell r="A941" t="str">
            <v>3342.00.6601</v>
          </cell>
          <cell r="B941" t="str">
            <v>RasterPlan/ABAX Ablagebox Groß</v>
          </cell>
          <cell r="C941" t="str">
            <v>alufarben</v>
          </cell>
          <cell r="D941">
            <v>27.69</v>
          </cell>
        </row>
        <row r="942">
          <cell r="A942" t="str">
            <v>3342.00.6608</v>
          </cell>
          <cell r="B942" t="str">
            <v>RasterPlan/ABAX Ablagebox Groß</v>
          </cell>
          <cell r="C942" t="str">
            <v>anthrazitgrau</v>
          </cell>
          <cell r="D942">
            <v>27.69</v>
          </cell>
        </row>
        <row r="943">
          <cell r="A943" t="str">
            <v>3342.00.6708</v>
          </cell>
          <cell r="B943" t="str">
            <v>RasterPlan/ABAX Stahlboden m. Abrollrand</v>
          </cell>
          <cell r="C943" t="str">
            <v>B 490 x T 243 mm anthrazitgrau</v>
          </cell>
          <cell r="D943">
            <v>30.98</v>
          </cell>
        </row>
        <row r="944">
          <cell r="A944" t="str">
            <v>3342.00.6713</v>
          </cell>
          <cell r="B944" t="str">
            <v>RasterPlan/ABAX Stahlboden m. Abrollrand</v>
          </cell>
          <cell r="C944" t="str">
            <v>B 490 x T 243 mm lichtgrau</v>
          </cell>
          <cell r="D944">
            <v>30.98</v>
          </cell>
        </row>
        <row r="945">
          <cell r="A945" t="str">
            <v>3342.00.6801</v>
          </cell>
          <cell r="B945" t="str">
            <v>RasterPlan/ABAX Ablageplatte 350 x 125 mm</v>
          </cell>
          <cell r="C945" t="str">
            <v>alufarben</v>
          </cell>
          <cell r="D945">
            <v>17.440000000000001</v>
          </cell>
        </row>
        <row r="946">
          <cell r="A946" t="str">
            <v>3342.00.6808</v>
          </cell>
          <cell r="B946" t="str">
            <v>RasterPlan/ABAX Ablageplatte 350 x 125 mm</v>
          </cell>
          <cell r="C946" t="str">
            <v>anthrazitgrau</v>
          </cell>
          <cell r="D946">
            <v>17.440000000000001</v>
          </cell>
        </row>
        <row r="947">
          <cell r="A947" t="str">
            <v>3342.00.6901</v>
          </cell>
          <cell r="B947" t="str">
            <v>RasterPlan/ABAX Ablageplatte 445 x 150 mm</v>
          </cell>
          <cell r="C947" t="str">
            <v>alufarben</v>
          </cell>
          <cell r="D947">
            <v>24.12</v>
          </cell>
        </row>
        <row r="948">
          <cell r="A948" t="str">
            <v>3342.00.6908</v>
          </cell>
          <cell r="B948" t="str">
            <v>RasterPlan/ABAX Ablageplatte 445 x 150 mm</v>
          </cell>
          <cell r="C948" t="str">
            <v>anthrazitgrau</v>
          </cell>
          <cell r="D948">
            <v>24.12</v>
          </cell>
        </row>
        <row r="949">
          <cell r="A949" t="str">
            <v>3342.00.7001</v>
          </cell>
          <cell r="B949" t="str">
            <v>RasterPlan/ABAX Schraubenschlüsselhalter</v>
          </cell>
          <cell r="C949" t="str">
            <v>waagerecht alufarben für 8 Schlüssel</v>
          </cell>
          <cell r="D949">
            <v>14.9</v>
          </cell>
        </row>
        <row r="950">
          <cell r="A950" t="str">
            <v>3342.00.7008</v>
          </cell>
          <cell r="B950" t="str">
            <v>RasterPlan/ABAX Schraubenschlüsselhalter</v>
          </cell>
          <cell r="C950" t="str">
            <v>waagerecht anthrazitgrau für 8 Schlüssel</v>
          </cell>
          <cell r="D950">
            <v>14.9</v>
          </cell>
        </row>
        <row r="951">
          <cell r="A951" t="str">
            <v>3342.00.7101</v>
          </cell>
          <cell r="B951" t="str">
            <v>RasterPlan/ABAX Schraubenschlüsselhalter</v>
          </cell>
          <cell r="C951" t="str">
            <v>senkrecht alufarben für 10 Schlüssel</v>
          </cell>
          <cell r="D951">
            <v>19.5</v>
          </cell>
        </row>
        <row r="952">
          <cell r="A952" t="str">
            <v>3342.00.7108</v>
          </cell>
          <cell r="B952" t="str">
            <v>RasterPlan/ABAX Schraubenschlüsselhalter</v>
          </cell>
          <cell r="C952" t="str">
            <v>senkrecht anthrazitgrau für 10 Schlüssel</v>
          </cell>
          <cell r="D952">
            <v>19.5</v>
          </cell>
        </row>
        <row r="953">
          <cell r="A953" t="str">
            <v>3342.00.7201</v>
          </cell>
          <cell r="B953" t="str">
            <v>RasterPlan/ABAX Ringschlüsselhalter senkr.</v>
          </cell>
          <cell r="C953" t="str">
            <v>alufarben</v>
          </cell>
          <cell r="D953">
            <v>19.809999999999999</v>
          </cell>
        </row>
        <row r="954">
          <cell r="A954" t="str">
            <v>3342.00.7208</v>
          </cell>
          <cell r="B954" t="str">
            <v>RasterPlan/ABAX Ringschlüsselhalter senkr.</v>
          </cell>
          <cell r="C954" t="str">
            <v>anthrazitgrau</v>
          </cell>
          <cell r="D954">
            <v>19.809999999999999</v>
          </cell>
        </row>
        <row r="955">
          <cell r="A955" t="str">
            <v>3342.00.7301</v>
          </cell>
          <cell r="B955" t="str">
            <v>RasterPlan/ABAX Bithalter alufarben</v>
          </cell>
          <cell r="D955">
            <v>13.75</v>
          </cell>
        </row>
        <row r="956">
          <cell r="A956" t="str">
            <v>3342.00.7308</v>
          </cell>
          <cell r="B956" t="str">
            <v>RasterPlan/ABAX Bithalter anthrazitgrau</v>
          </cell>
          <cell r="D956">
            <v>13.75</v>
          </cell>
        </row>
        <row r="957">
          <cell r="A957" t="str">
            <v>3342.00.7401</v>
          </cell>
          <cell r="B957" t="str">
            <v>RasterPlan/ABAX Nusshalter  alufarben</v>
          </cell>
          <cell r="D957">
            <v>24.89</v>
          </cell>
        </row>
        <row r="958">
          <cell r="A958" t="str">
            <v>3342.00.7408</v>
          </cell>
          <cell r="B958" t="str">
            <v>RasterPlan/ABAX Nusshalter  anthrazitgrau</v>
          </cell>
          <cell r="D958">
            <v>24.89</v>
          </cell>
        </row>
        <row r="959">
          <cell r="A959" t="str">
            <v>3342.00.7501</v>
          </cell>
          <cell r="B959" t="str">
            <v>RasterPlan/ABAX Innensechskanthalter</v>
          </cell>
          <cell r="C959" t="str">
            <v>für 9 Schlüssel alufarben</v>
          </cell>
          <cell r="D959">
            <v>15.6</v>
          </cell>
        </row>
        <row r="960">
          <cell r="A960" t="str">
            <v>3342.00.7508</v>
          </cell>
          <cell r="B960" t="str">
            <v>RasterPlan/ABAX Innensechskanthalter</v>
          </cell>
          <cell r="C960" t="str">
            <v>für 9 Schlüssel anthrazitgrau</v>
          </cell>
          <cell r="D960">
            <v>15.6</v>
          </cell>
        </row>
        <row r="961">
          <cell r="A961" t="str">
            <v>3342.00.7601</v>
          </cell>
          <cell r="B961" t="str">
            <v>RasterPlan/ABAX Schraubendreherhalter</v>
          </cell>
          <cell r="C961" t="str">
            <v>für 6 Teile alufarben</v>
          </cell>
          <cell r="D961">
            <v>12.8</v>
          </cell>
        </row>
        <row r="962">
          <cell r="A962" t="str">
            <v>3342.00.7608</v>
          </cell>
          <cell r="B962" t="str">
            <v>RasterPlan/ABAX Schraubendreherhalter</v>
          </cell>
          <cell r="C962" t="str">
            <v>für 6 Teile anthrazitgrau</v>
          </cell>
          <cell r="D962">
            <v>12.8</v>
          </cell>
        </row>
        <row r="963">
          <cell r="A963" t="str">
            <v>3342.00.7701</v>
          </cell>
          <cell r="B963" t="str">
            <v>RasterPlan/ABAX Schraubendreherhalter</v>
          </cell>
          <cell r="C963" t="str">
            <v>für 12 Teile alufarben</v>
          </cell>
          <cell r="D963">
            <v>18.600000000000001</v>
          </cell>
        </row>
        <row r="964">
          <cell r="A964" t="str">
            <v>3342.00.7708</v>
          </cell>
          <cell r="B964" t="str">
            <v>RasterPlan/ABAX Schraubendreherhalter</v>
          </cell>
          <cell r="C964" t="str">
            <v>für 12 Teile anthrazitgrau</v>
          </cell>
          <cell r="D964">
            <v>18.600000000000001</v>
          </cell>
        </row>
        <row r="965">
          <cell r="A965" t="str">
            <v>3342.00.7801</v>
          </cell>
          <cell r="B965" t="str">
            <v>RasterPlan/ABAX Bohrer-/ Innensechskanthalter</v>
          </cell>
          <cell r="C965" t="str">
            <v>für 14 Teile alufarben</v>
          </cell>
          <cell r="D965">
            <v>14.95</v>
          </cell>
        </row>
        <row r="966">
          <cell r="A966" t="str">
            <v>3342.00.7808</v>
          </cell>
          <cell r="B966" t="str">
            <v>RasterPlan/ABAX Bohrer-/ Innensechskanthalter</v>
          </cell>
          <cell r="C966" t="str">
            <v>für 14 Teile anthrazitgrau</v>
          </cell>
          <cell r="D966">
            <v>14.95</v>
          </cell>
        </row>
        <row r="967">
          <cell r="A967" t="str">
            <v>3342.00.7901</v>
          </cell>
          <cell r="B967" t="str">
            <v>RasterPlan/ABAX Werkzeughalter für MK2</v>
          </cell>
          <cell r="C967" t="str">
            <v>B395 x T60 mm alufarben</v>
          </cell>
          <cell r="D967">
            <v>25.57</v>
          </cell>
        </row>
        <row r="968">
          <cell r="A968" t="str">
            <v>3342.00.7908</v>
          </cell>
          <cell r="B968" t="str">
            <v>RasterPlan/ABAX Werkzeughalter für MK2</v>
          </cell>
          <cell r="C968" t="str">
            <v>B395 x T60 mm anthrazitgrau</v>
          </cell>
          <cell r="D968">
            <v>25.57</v>
          </cell>
        </row>
        <row r="969">
          <cell r="A969" t="str">
            <v>3342.00.8001</v>
          </cell>
          <cell r="B969" t="str">
            <v>RasterPlan/ABAX Werkzeughalter für MK 3</v>
          </cell>
          <cell r="C969" t="str">
            <v>B395 xT60 mm alufarben</v>
          </cell>
          <cell r="D969">
            <v>25.57</v>
          </cell>
        </row>
        <row r="970">
          <cell r="A970" t="str">
            <v>3342.00.8008</v>
          </cell>
          <cell r="B970" t="str">
            <v>RasterPlan/ABAX Werkzeughalter für MK 3</v>
          </cell>
          <cell r="C970" t="str">
            <v>B395 xT60 mm anthrazitgrau</v>
          </cell>
          <cell r="D970">
            <v>25.57</v>
          </cell>
        </row>
        <row r="971">
          <cell r="A971" t="str">
            <v>3342.00.8101</v>
          </cell>
          <cell r="B971" t="str">
            <v>RasterPlan/ABAX Schlauchhalter alufarben</v>
          </cell>
          <cell r="D971">
            <v>37.840000000000003</v>
          </cell>
        </row>
        <row r="972">
          <cell r="A972" t="str">
            <v>3342.00.8108</v>
          </cell>
          <cell r="B972" t="str">
            <v>RasterPlan/ABAX Schlauchhalter anthrazitgrau</v>
          </cell>
          <cell r="D972">
            <v>37.840000000000003</v>
          </cell>
        </row>
        <row r="973">
          <cell r="A973" t="str">
            <v>3342.00.8201</v>
          </cell>
          <cell r="B973" t="str">
            <v>RasterPlan/ABAX Schleifpapier-Abrollhalter</v>
          </cell>
          <cell r="C973" t="str">
            <v>alufarben</v>
          </cell>
          <cell r="D973">
            <v>152.47</v>
          </cell>
        </row>
        <row r="974">
          <cell r="A974" t="str">
            <v>3342.00.8208</v>
          </cell>
          <cell r="B974" t="str">
            <v>RasterPlan/ABAX Schleifpapier-Abrollhalter</v>
          </cell>
          <cell r="C974" t="str">
            <v>anthrazitgrau</v>
          </cell>
          <cell r="D974">
            <v>152.47</v>
          </cell>
        </row>
        <row r="975">
          <cell r="A975" t="str">
            <v>3342.00.8301</v>
          </cell>
          <cell r="B975" t="str">
            <v>RasterPlan/ABAX Bohrer-/ Innensechskanthalter</v>
          </cell>
          <cell r="C975" t="str">
            <v>für 28 Teile alufarben</v>
          </cell>
          <cell r="D975">
            <v>23.26</v>
          </cell>
        </row>
        <row r="976">
          <cell r="A976" t="str">
            <v>3342.00.8308</v>
          </cell>
          <cell r="B976" t="str">
            <v>RasterPlan/ABAX Bohrer-/ Innensechskanthalter</v>
          </cell>
          <cell r="C976" t="str">
            <v>für 28 Teile anthrazitgrau</v>
          </cell>
          <cell r="D976">
            <v>23.26</v>
          </cell>
        </row>
        <row r="977">
          <cell r="A977" t="str">
            <v>3342.00.8401</v>
          </cell>
          <cell r="B977" t="str">
            <v>RasterPlan/ABAX Ablagebox Klein</v>
          </cell>
          <cell r="C977" t="str">
            <v>alufarben</v>
          </cell>
          <cell r="D977">
            <v>17.57</v>
          </cell>
        </row>
        <row r="978">
          <cell r="A978" t="str">
            <v>3342.00.8408</v>
          </cell>
          <cell r="B978" t="str">
            <v>RasterPlan/ABAX Ablagebox Klein</v>
          </cell>
          <cell r="C978" t="str">
            <v>anthrazitgrau</v>
          </cell>
          <cell r="D978">
            <v>17.57</v>
          </cell>
        </row>
        <row r="979">
          <cell r="A979" t="str">
            <v>3342.00.8501</v>
          </cell>
          <cell r="B979" t="str">
            <v>RasterPlan/ABAX Sprühflaschenhalter</v>
          </cell>
          <cell r="C979" t="str">
            <v>1-fach alufarben</v>
          </cell>
          <cell r="D979">
            <v>13.54</v>
          </cell>
        </row>
        <row r="980">
          <cell r="A980" t="str">
            <v>3342.00.8508</v>
          </cell>
          <cell r="B980" t="str">
            <v>RasterPlan/ABAX Sprühflaschenhalter</v>
          </cell>
          <cell r="C980" t="str">
            <v>1-fach anthrazitgrau</v>
          </cell>
          <cell r="D980">
            <v>13.54</v>
          </cell>
        </row>
        <row r="981">
          <cell r="A981" t="str">
            <v>3342.00.8601</v>
          </cell>
          <cell r="B981" t="str">
            <v>RasterPlan/ABAX Stifthalter alufarben</v>
          </cell>
          <cell r="D981">
            <v>15.6</v>
          </cell>
        </row>
        <row r="982">
          <cell r="A982" t="str">
            <v>3342.00.8608</v>
          </cell>
          <cell r="B982" t="str">
            <v>RasterPlan/ABAX Stifthalter anthrazitgrau</v>
          </cell>
          <cell r="D982">
            <v>15.6</v>
          </cell>
        </row>
        <row r="983">
          <cell r="A983" t="str">
            <v>3342.00.8701</v>
          </cell>
          <cell r="B983" t="str">
            <v>RasterPlan/ABAX Kombihalter für</v>
          </cell>
          <cell r="C983" t="str">
            <v>Stifte / Sprühflasche alufarben</v>
          </cell>
          <cell r="D983">
            <v>23.63</v>
          </cell>
        </row>
        <row r="984">
          <cell r="A984" t="str">
            <v>3342.00.8708</v>
          </cell>
          <cell r="B984" t="str">
            <v>RasterPlan/ABAX Kombihalter für</v>
          </cell>
          <cell r="C984" t="str">
            <v>Stifte / Sprühflasche anthrazitgrau</v>
          </cell>
          <cell r="D984">
            <v>23.63</v>
          </cell>
        </row>
        <row r="985">
          <cell r="A985" t="str">
            <v>3342.00.8801</v>
          </cell>
          <cell r="B985" t="str">
            <v>RasterPlan/ABAX Rohrhalter 3-fach</v>
          </cell>
          <cell r="C985" t="str">
            <v>alufarben</v>
          </cell>
          <cell r="D985">
            <v>25.72</v>
          </cell>
        </row>
        <row r="986">
          <cell r="A986" t="str">
            <v>3342.00.8808</v>
          </cell>
          <cell r="B986" t="str">
            <v>RasterPlan/ ABAX Rohrhalter 3-fach</v>
          </cell>
          <cell r="C986" t="str">
            <v>anthrazitgrau</v>
          </cell>
          <cell r="D986">
            <v>25.72</v>
          </cell>
        </row>
        <row r="987">
          <cell r="A987" t="str">
            <v>3343.00.5101</v>
          </cell>
          <cell r="B987" t="str">
            <v>RasterPlan/ABAX Werkzeugklemme D 6 mm</v>
          </cell>
          <cell r="C987" t="str">
            <v>einfach kleine Grundplatte alufarben</v>
          </cell>
          <cell r="D987">
            <v>3.07</v>
          </cell>
        </row>
        <row r="988">
          <cell r="A988" t="str">
            <v>3343.00.5108</v>
          </cell>
          <cell r="B988" t="str">
            <v>RasterPlan/ABAX Werkzeugklemme D 6 mm</v>
          </cell>
          <cell r="C988" t="str">
            <v>einfach kleine Grundplatte anthrazitgrau</v>
          </cell>
          <cell r="D988">
            <v>3.07</v>
          </cell>
        </row>
        <row r="989">
          <cell r="A989" t="str">
            <v>3343.00.5201</v>
          </cell>
          <cell r="B989" t="str">
            <v>RasterPlan/ABAX Werkzeugklemme D 10 mm</v>
          </cell>
          <cell r="C989" t="str">
            <v>einfach kleine Grundplatte alufarben</v>
          </cell>
          <cell r="D989">
            <v>3.15</v>
          </cell>
        </row>
        <row r="990">
          <cell r="A990" t="str">
            <v>3343.00.5208</v>
          </cell>
          <cell r="B990" t="str">
            <v>RasterPlan/ABAX Werkzeugklemme D 10 mm</v>
          </cell>
          <cell r="C990" t="str">
            <v>einfach kleine Grundplatte anthrazitgrau</v>
          </cell>
          <cell r="D990">
            <v>3.15</v>
          </cell>
        </row>
        <row r="991">
          <cell r="A991" t="str">
            <v>3343.00.5301</v>
          </cell>
          <cell r="B991" t="str">
            <v>RasterPlan/ABAX Werkzeugklemme D 13 mm</v>
          </cell>
          <cell r="C991" t="str">
            <v>einfach kleine Grundplatte alufarben</v>
          </cell>
          <cell r="D991">
            <v>3.24</v>
          </cell>
        </row>
        <row r="992">
          <cell r="A992" t="str">
            <v>3343.00.5308</v>
          </cell>
          <cell r="B992" t="str">
            <v>RasterPlan/ABAX Werkzeugklemme D 13 mm</v>
          </cell>
          <cell r="C992" t="str">
            <v>einfach kleine Grundplatte anthrazitgrau</v>
          </cell>
          <cell r="D992">
            <v>3.24</v>
          </cell>
        </row>
        <row r="993">
          <cell r="A993" t="str">
            <v>3343.00.5401</v>
          </cell>
          <cell r="B993" t="str">
            <v>RasterPlan/ABAX Werkzeugklemme D 16 mm</v>
          </cell>
          <cell r="C993" t="str">
            <v>einfach kleine Grundplatte alufarben</v>
          </cell>
          <cell r="D993">
            <v>3.32</v>
          </cell>
        </row>
        <row r="994">
          <cell r="A994" t="str">
            <v>3343.00.5408</v>
          </cell>
          <cell r="B994" t="str">
            <v>RasterPlan/ABAX Werkzeugklemme D 16 mm</v>
          </cell>
          <cell r="C994" t="str">
            <v>einfach kleine Grundplatte anthrazitgrau</v>
          </cell>
          <cell r="D994">
            <v>3.32</v>
          </cell>
        </row>
        <row r="995">
          <cell r="A995" t="str">
            <v>3343.00.5501</v>
          </cell>
          <cell r="B995" t="str">
            <v>RasterPlan/ABAX Werkzeugklemme D 19 mm</v>
          </cell>
          <cell r="C995" t="str">
            <v>einfach kleine Grundplatte alufarben</v>
          </cell>
          <cell r="D995">
            <v>3.46</v>
          </cell>
        </row>
        <row r="996">
          <cell r="A996" t="str">
            <v>3343.00.5508</v>
          </cell>
          <cell r="B996" t="str">
            <v>RasterPlan/ABAX Werkzeugklemme D 19 mm</v>
          </cell>
          <cell r="C996" t="str">
            <v>einfach kleine Grundplatte anthrazitgrau</v>
          </cell>
          <cell r="D996">
            <v>3.46</v>
          </cell>
        </row>
        <row r="997">
          <cell r="A997" t="str">
            <v>3343.00.5601</v>
          </cell>
          <cell r="B997" t="str">
            <v>RasterPlan/ABAX Doppelte Werkzeugklemme</v>
          </cell>
          <cell r="C997" t="str">
            <v>D 6 mm alufarben</v>
          </cell>
          <cell r="D997">
            <v>4.41</v>
          </cell>
        </row>
        <row r="998">
          <cell r="A998" t="str">
            <v>3343.00.5608</v>
          </cell>
          <cell r="B998" t="str">
            <v>RasterPlan/ABAX Doppelte Werkzeugklemme</v>
          </cell>
          <cell r="C998" t="str">
            <v>D 6 mm anthrazitgrau</v>
          </cell>
          <cell r="D998">
            <v>4.41</v>
          </cell>
        </row>
        <row r="999">
          <cell r="A999" t="str">
            <v>3343.00.5701</v>
          </cell>
          <cell r="B999" t="str">
            <v>RasterPlan/ABAX Doppelte Werkzeugklemme</v>
          </cell>
          <cell r="C999" t="str">
            <v>D 10 mm alufarben</v>
          </cell>
          <cell r="D999">
            <v>4.57</v>
          </cell>
        </row>
        <row r="1000">
          <cell r="A1000" t="str">
            <v>3343.00.5708</v>
          </cell>
          <cell r="B1000" t="str">
            <v>RasterPlan/ABAX Doppelte Werkzeugklemme</v>
          </cell>
          <cell r="C1000" t="str">
            <v>D 10 mm anthrazitgrau</v>
          </cell>
          <cell r="D1000">
            <v>4.57</v>
          </cell>
        </row>
        <row r="1001">
          <cell r="A1001" t="str">
            <v>3343.00.5801</v>
          </cell>
          <cell r="B1001" t="str">
            <v>RasterPlan/ABAX Doppelte Werkzeugklemme</v>
          </cell>
          <cell r="C1001" t="str">
            <v>D 13 mm alufarben</v>
          </cell>
          <cell r="D1001">
            <v>4.7699999999999996</v>
          </cell>
        </row>
        <row r="1002">
          <cell r="A1002" t="str">
            <v>3343.00.5808</v>
          </cell>
          <cell r="B1002" t="str">
            <v>RasterPlan/ABAX Doppelte Werkzeugklemme</v>
          </cell>
          <cell r="C1002" t="str">
            <v>D 13 mm anthrazitgrau</v>
          </cell>
          <cell r="D1002">
            <v>4.7699999999999996</v>
          </cell>
        </row>
        <row r="1003">
          <cell r="A1003" t="str">
            <v>3343.00.5901</v>
          </cell>
          <cell r="B1003" t="str">
            <v>RasterPlan/ABAX Doppelte Werkzeugklemme</v>
          </cell>
          <cell r="C1003" t="str">
            <v>D 16 mm alufarben</v>
          </cell>
          <cell r="D1003">
            <v>4.92</v>
          </cell>
        </row>
        <row r="1004">
          <cell r="A1004" t="str">
            <v>3343.00.5908</v>
          </cell>
          <cell r="B1004" t="str">
            <v>RasterPlan/ABAX Doppelte Werkzeugklemme</v>
          </cell>
          <cell r="C1004" t="str">
            <v>D 16 mm anthrazitgrau</v>
          </cell>
          <cell r="D1004">
            <v>4.92</v>
          </cell>
        </row>
        <row r="1005">
          <cell r="A1005" t="str">
            <v>3343.00.6001</v>
          </cell>
          <cell r="B1005" t="str">
            <v>RasterPlan/ABAX Doppelte Werkzeugklemme</v>
          </cell>
          <cell r="C1005" t="str">
            <v>D 19 mm alufarben</v>
          </cell>
          <cell r="D1005">
            <v>5.13</v>
          </cell>
        </row>
        <row r="1006">
          <cell r="A1006" t="str">
            <v>3343.00.6008</v>
          </cell>
          <cell r="B1006" t="str">
            <v>RasterPlan/ABAX Doppelte Werkzeugklemme</v>
          </cell>
          <cell r="C1006" t="str">
            <v>D 19 mm anthrazitgrau</v>
          </cell>
          <cell r="D1006">
            <v>5.13</v>
          </cell>
        </row>
        <row r="1007">
          <cell r="A1007" t="str">
            <v>3343.00.6101</v>
          </cell>
          <cell r="B1007" t="str">
            <v>RasterPlan/ABAX Werkzeugklemme D 25 mm</v>
          </cell>
          <cell r="C1007" t="str">
            <v>einfach grosse Grundplatte alufarben</v>
          </cell>
          <cell r="D1007">
            <v>5.26</v>
          </cell>
        </row>
        <row r="1008">
          <cell r="A1008" t="str">
            <v>3343.00.6108</v>
          </cell>
          <cell r="B1008" t="str">
            <v>RasterPlan/ABAX Werkzeugklemme D 25 mm</v>
          </cell>
          <cell r="C1008" t="str">
            <v>einfach grosse Grundplatte anthrazitgrau</v>
          </cell>
          <cell r="D1008">
            <v>5.26</v>
          </cell>
        </row>
        <row r="1009">
          <cell r="A1009" t="str">
            <v>3343.00.6201</v>
          </cell>
          <cell r="B1009" t="str">
            <v>RasterPlan/ABAX Werkzeugklemme D 28 mm</v>
          </cell>
          <cell r="C1009" t="str">
            <v>einfach grosse Grundplatte, alufarben</v>
          </cell>
          <cell r="D1009">
            <v>6.06</v>
          </cell>
        </row>
        <row r="1010">
          <cell r="A1010" t="str">
            <v>3343.00.6208</v>
          </cell>
          <cell r="B1010" t="str">
            <v>RasterPlan/ABAX Werkzeugklemme D 28 mm</v>
          </cell>
          <cell r="C1010" t="str">
            <v>einfach grosse Grundplatte, anthrazitgrau</v>
          </cell>
          <cell r="D1010">
            <v>6.06</v>
          </cell>
        </row>
        <row r="1011">
          <cell r="A1011" t="str">
            <v>3343.00.6301</v>
          </cell>
          <cell r="B1011" t="str">
            <v>RasterPlan/ABAX Werkzeugklemme D 32 mm</v>
          </cell>
          <cell r="C1011" t="str">
            <v>einfach grosse Grundplatte alufarben</v>
          </cell>
          <cell r="D1011">
            <v>6.57</v>
          </cell>
        </row>
        <row r="1012">
          <cell r="A1012" t="str">
            <v>3343.00.6308</v>
          </cell>
          <cell r="B1012" t="str">
            <v>RasterPlan/ABAX Werkzeugklemme D 32 mm</v>
          </cell>
          <cell r="C1012" t="str">
            <v>einfach grosse Grundplatte anthrazitgrau</v>
          </cell>
          <cell r="D1012">
            <v>6.57</v>
          </cell>
        </row>
        <row r="1013">
          <cell r="A1013" t="str">
            <v>3344.00.5101</v>
          </cell>
          <cell r="B1013" t="str">
            <v>RasterPlan/ABAX Magnethalter 40 mm D.</v>
          </cell>
          <cell r="C1013" t="str">
            <v>alufarben</v>
          </cell>
          <cell r="D1013">
            <v>19.579999999999998</v>
          </cell>
        </row>
        <row r="1014">
          <cell r="A1014" t="str">
            <v>3344.00.5108</v>
          </cell>
          <cell r="B1014" t="str">
            <v>RasterPlan/ABAX Magnethalter 40 mm D.</v>
          </cell>
          <cell r="C1014" t="str">
            <v>anthrazitgrau</v>
          </cell>
          <cell r="D1014">
            <v>19.579999999999998</v>
          </cell>
        </row>
        <row r="1015">
          <cell r="A1015" t="str">
            <v>3344.00.5201</v>
          </cell>
          <cell r="B1015" t="str">
            <v>RasterPlan/ABAX Grundplatte klein</v>
          </cell>
          <cell r="C1015" t="str">
            <v>alufarben</v>
          </cell>
          <cell r="D1015">
            <v>1.69</v>
          </cell>
        </row>
        <row r="1016">
          <cell r="A1016" t="str">
            <v>3344.00.5208</v>
          </cell>
          <cell r="B1016" t="str">
            <v>RasterPlan/ABAX Grundplatte klein</v>
          </cell>
          <cell r="C1016" t="str">
            <v>anthrazitgrau</v>
          </cell>
          <cell r="D1016">
            <v>1.69</v>
          </cell>
        </row>
        <row r="1017">
          <cell r="A1017" t="str">
            <v>3344.00.5301</v>
          </cell>
          <cell r="B1017" t="str">
            <v>RasterPlan/ABAX Grundplatte groß</v>
          </cell>
          <cell r="C1017" t="str">
            <v>alufarben</v>
          </cell>
          <cell r="D1017">
            <v>2.0099999999999998</v>
          </cell>
        </row>
        <row r="1018">
          <cell r="A1018" t="str">
            <v>3344.00.5308</v>
          </cell>
          <cell r="B1018" t="str">
            <v>RasterPlan/ABAX Grundplatte groß</v>
          </cell>
          <cell r="C1018" t="str">
            <v>anthrazitgrau</v>
          </cell>
          <cell r="D1018">
            <v>2.0099999999999998</v>
          </cell>
        </row>
        <row r="1019">
          <cell r="A1019" t="str">
            <v>3344.00.5401</v>
          </cell>
          <cell r="B1019" t="str">
            <v>RasterPlan/ABAX Werkzeugaufnahme z. Selbst-</v>
          </cell>
          <cell r="C1019" t="str">
            <v>bohren L 120 mm alufarben</v>
          </cell>
          <cell r="D1019">
            <v>33.880000000000003</v>
          </cell>
        </row>
        <row r="1020">
          <cell r="A1020" t="str">
            <v>3344.00.5408</v>
          </cell>
          <cell r="B1020" t="str">
            <v>RasterPlan/ABAX Werkzeugaufnahme z. Selbst-</v>
          </cell>
          <cell r="C1020" t="str">
            <v>bohren L 120 mm anthrazitgrau</v>
          </cell>
          <cell r="D1020">
            <v>33.880000000000003</v>
          </cell>
        </row>
        <row r="1021">
          <cell r="A1021" t="str">
            <v>3344.00.5501</v>
          </cell>
          <cell r="B1021" t="str">
            <v>RasterPlan/ABAX Werkzeugaufnahme z. Selbst-</v>
          </cell>
          <cell r="C1021" t="str">
            <v>bohren L 390 mm alufarben</v>
          </cell>
          <cell r="D1021">
            <v>54.77</v>
          </cell>
        </row>
        <row r="1022">
          <cell r="A1022" t="str">
            <v>3344.00.5508</v>
          </cell>
          <cell r="B1022" t="str">
            <v>RasterPlan/ABAX Werkzeugaufnahme z. Selbst-</v>
          </cell>
          <cell r="C1022" t="str">
            <v>bohren L 390 mm anthrazitgrau</v>
          </cell>
          <cell r="D1022">
            <v>54.77</v>
          </cell>
        </row>
        <row r="1023">
          <cell r="A1023" t="str">
            <v>3344.00.5601</v>
          </cell>
          <cell r="B1023" t="str">
            <v>RasterPlan/ABAX Werkzeugaufnahmebox</v>
          </cell>
          <cell r="C1023" t="str">
            <v>mit Holzplatte  alufarben</v>
          </cell>
          <cell r="D1023">
            <v>29.4</v>
          </cell>
        </row>
        <row r="1024">
          <cell r="A1024" t="str">
            <v>3344.00.5608</v>
          </cell>
          <cell r="B1024" t="str">
            <v>RasterPlan/ABAX Werkzeugaufnahmebox</v>
          </cell>
          <cell r="C1024" t="str">
            <v>mit Holzplatte anthrazitgrau</v>
          </cell>
          <cell r="D1024">
            <v>29.4</v>
          </cell>
        </row>
        <row r="1025">
          <cell r="A1025" t="str">
            <v>3344.00.5901</v>
          </cell>
          <cell r="B1025" t="str">
            <v>RasterPlan/ABAX Abrollhalter alufarben</v>
          </cell>
          <cell r="D1025">
            <v>35.6</v>
          </cell>
        </row>
        <row r="1026">
          <cell r="A1026" t="str">
            <v>3344.00.5908</v>
          </cell>
          <cell r="B1026" t="str">
            <v>RasterPlan/ABAX Abrollhalter anthrazitgrau</v>
          </cell>
          <cell r="D1026">
            <v>35.6</v>
          </cell>
        </row>
        <row r="1027">
          <cell r="A1027" t="str">
            <v>3344.00.6008</v>
          </cell>
          <cell r="B1027" t="str">
            <v>RasterPlan/ABAX Prospekthalter DIN A 5</v>
          </cell>
          <cell r="C1027" t="str">
            <v>anthrazitgrau</v>
          </cell>
          <cell r="D1027">
            <v>17.71</v>
          </cell>
        </row>
        <row r="1028">
          <cell r="A1028" t="str">
            <v>3344.00.6013</v>
          </cell>
          <cell r="B1028" t="str">
            <v>RasterPlan/ABAX Prospekthalter DIN A 5</v>
          </cell>
          <cell r="C1028" t="str">
            <v>lichtgrau</v>
          </cell>
          <cell r="D1028">
            <v>17.71</v>
          </cell>
        </row>
        <row r="1029">
          <cell r="A1029" t="str">
            <v>3344.00.6701</v>
          </cell>
          <cell r="B1029" t="str">
            <v>RasterPlan/ABAX Müllbeutelhalter</v>
          </cell>
          <cell r="C1029" t="str">
            <v>2-teilig alufarben</v>
          </cell>
          <cell r="D1029">
            <v>122.78</v>
          </cell>
        </row>
        <row r="1030">
          <cell r="A1030" t="str">
            <v>3344.00.7001</v>
          </cell>
          <cell r="B1030" t="str">
            <v>RasterPlan/ABAX Stifteköcher alufarben</v>
          </cell>
          <cell r="C1030" t="str">
            <v>H 10 x B 63 x T 70 mm</v>
          </cell>
          <cell r="D1030">
            <v>17.420000000000002</v>
          </cell>
        </row>
        <row r="1031">
          <cell r="A1031" t="str">
            <v>3344.00.7008</v>
          </cell>
          <cell r="B1031" t="str">
            <v>RasterPlan/ABAX Stifteköcher anthrazitgrau</v>
          </cell>
          <cell r="C1031" t="str">
            <v>H 110 x B 63 x T 70 mm</v>
          </cell>
          <cell r="D1031">
            <v>17.420000000000002</v>
          </cell>
        </row>
        <row r="1032">
          <cell r="A1032" t="str">
            <v>3344.00.7101</v>
          </cell>
          <cell r="B1032" t="str">
            <v>RasterPlan/ABAX Ordnerhalter alufarben</v>
          </cell>
          <cell r="C1032" t="str">
            <v>H 310 x B 85 x T 220 mm</v>
          </cell>
          <cell r="D1032">
            <v>54.44</v>
          </cell>
        </row>
        <row r="1033">
          <cell r="A1033" t="str">
            <v>3344.00.7108</v>
          </cell>
          <cell r="B1033" t="str">
            <v>RasterPlan/ABAX Ordnerhalter anthrazitgrau</v>
          </cell>
          <cell r="C1033" t="str">
            <v>H 310 x B 85 x T 220 mm</v>
          </cell>
          <cell r="D1033">
            <v>54.44</v>
          </cell>
        </row>
        <row r="1034">
          <cell r="A1034" t="str">
            <v>3344.00.7201</v>
          </cell>
          <cell r="B1034" t="str">
            <v>RasterPlan/ABAX Dokumentenablage alufarben</v>
          </cell>
          <cell r="C1034" t="str">
            <v>H 85 x B 225 x T 310 mm</v>
          </cell>
          <cell r="D1034">
            <v>36.270000000000003</v>
          </cell>
        </row>
        <row r="1035">
          <cell r="A1035" t="str">
            <v>3344.00.7208</v>
          </cell>
          <cell r="B1035" t="str">
            <v>RasterPlan/ABAX Dokumentenablage anthrazitgrau</v>
          </cell>
          <cell r="C1035" t="str">
            <v>H 85 x B 225 x T 310 mm</v>
          </cell>
          <cell r="D1035">
            <v>36.270000000000003</v>
          </cell>
        </row>
        <row r="1036">
          <cell r="A1036" t="str">
            <v>3370.00.5208</v>
          </cell>
          <cell r="B1036" t="str">
            <v>RasterPlan/ABAX Prospekthalter DIN A 3</v>
          </cell>
          <cell r="C1036" t="str">
            <v>anthrazitgrau</v>
          </cell>
          <cell r="D1036">
            <v>33.340000000000003</v>
          </cell>
        </row>
        <row r="1037">
          <cell r="A1037" t="str">
            <v>3370.00.5213</v>
          </cell>
          <cell r="B1037" t="str">
            <v>RasterPlan/ABAX Prospekthalter DIN A 3</v>
          </cell>
          <cell r="C1037" t="str">
            <v>lichtgrau</v>
          </cell>
          <cell r="D1037">
            <v>33.340000000000003</v>
          </cell>
        </row>
        <row r="1038">
          <cell r="A1038" t="str">
            <v>3370.00.5308</v>
          </cell>
          <cell r="B1038" t="str">
            <v>RasterPlan/ABAX Prospekthalter DIN A 4</v>
          </cell>
          <cell r="C1038" t="str">
            <v>anthrazitgrau</v>
          </cell>
          <cell r="D1038">
            <v>21.72</v>
          </cell>
        </row>
        <row r="1039">
          <cell r="A1039" t="str">
            <v>3370.00.5313</v>
          </cell>
          <cell r="B1039" t="str">
            <v>RasterPlan/ABAX Prospekthalter DIN A 4</v>
          </cell>
          <cell r="C1039" t="str">
            <v>lichtgrau</v>
          </cell>
          <cell r="D1039">
            <v>21.72</v>
          </cell>
        </row>
        <row r="1040">
          <cell r="A1040" t="str">
            <v>4001.00.0508</v>
          </cell>
          <cell r="B1040" t="str">
            <v>RasterPlan Lochplatte RAL 7016</v>
          </cell>
          <cell r="C1040" t="str">
            <v>500 x 450 mm</v>
          </cell>
          <cell r="D1040">
            <v>39.380000000000003</v>
          </cell>
        </row>
        <row r="1041">
          <cell r="A1041" t="str">
            <v>4001.00.0510</v>
          </cell>
          <cell r="B1041" t="str">
            <v>RasterPlan Lochplatte RAL 5015</v>
          </cell>
          <cell r="C1041" t="str">
            <v>500 x 450 mm</v>
          </cell>
          <cell r="D1041">
            <v>39.380000000000003</v>
          </cell>
        </row>
        <row r="1042">
          <cell r="A1042" t="str">
            <v>4001.00.0511</v>
          </cell>
          <cell r="B1042" t="str">
            <v>RasterPlan Lochplatte RAL 1023</v>
          </cell>
          <cell r="C1042" t="str">
            <v>500 x 450 mm</v>
          </cell>
          <cell r="D1042">
            <v>39.380000000000003</v>
          </cell>
        </row>
        <row r="1043">
          <cell r="A1043" t="str">
            <v>4001.00.0513</v>
          </cell>
          <cell r="B1043" t="str">
            <v>RasterPlan Lochplatte RAL 7035</v>
          </cell>
          <cell r="C1043" t="str">
            <v>500 x 450 mm</v>
          </cell>
          <cell r="D1043">
            <v>39.380000000000003</v>
          </cell>
        </row>
        <row r="1044">
          <cell r="A1044" t="str">
            <v>4001.00.0514</v>
          </cell>
          <cell r="B1044" t="str">
            <v>RasterPlan Lochplatte RAL 3020</v>
          </cell>
          <cell r="C1044" t="str">
            <v>500 x 450 mm</v>
          </cell>
          <cell r="D1044">
            <v>39.380000000000003</v>
          </cell>
        </row>
        <row r="1045">
          <cell r="A1045" t="str">
            <v>4001.00.0515</v>
          </cell>
          <cell r="B1045" t="str">
            <v>RasterPlan Lochplatte RAL 9005</v>
          </cell>
          <cell r="C1045" t="str">
            <v>500 x 450 mm</v>
          </cell>
          <cell r="D1045">
            <v>39.380000000000003</v>
          </cell>
        </row>
        <row r="1046">
          <cell r="A1046" t="str">
            <v>4001.00.0517</v>
          </cell>
          <cell r="B1046" t="str">
            <v>RasterPlan Lochplatte RAL 9010</v>
          </cell>
          <cell r="C1046" t="str">
            <v>500 x 450 mm</v>
          </cell>
          <cell r="D1046">
            <v>39.380000000000003</v>
          </cell>
        </row>
        <row r="1047">
          <cell r="A1047" t="str">
            <v>4001.00.0518</v>
          </cell>
          <cell r="B1047" t="str">
            <v>RasterPlan Lochplatte RAL 5012</v>
          </cell>
          <cell r="C1047" t="str">
            <v>500 x 450 mm</v>
          </cell>
          <cell r="D1047">
            <v>39.380000000000003</v>
          </cell>
        </row>
        <row r="1048">
          <cell r="A1048" t="str">
            <v>4001.00.0519</v>
          </cell>
          <cell r="B1048" t="str">
            <v>RasterPlan Lochplatte RAL 7015</v>
          </cell>
          <cell r="C1048" t="str">
            <v>500 x 450 mm</v>
          </cell>
          <cell r="D1048">
            <v>39.380000000000003</v>
          </cell>
        </row>
        <row r="1049">
          <cell r="A1049" t="str">
            <v>4001.00.0521</v>
          </cell>
          <cell r="B1049" t="str">
            <v>RasterPlan Lochplatte RAL 5010</v>
          </cell>
          <cell r="C1049" t="str">
            <v>500 x 450 mm</v>
          </cell>
          <cell r="D1049">
            <v>39.380000000000003</v>
          </cell>
        </row>
        <row r="1050">
          <cell r="A1050" t="str">
            <v>4001.00.1008</v>
          </cell>
          <cell r="B1050" t="str">
            <v>RasterPlan Lochplatte RAL 7016</v>
          </cell>
          <cell r="C1050" t="str">
            <v>1.000 x 450 mm</v>
          </cell>
          <cell r="D1050">
            <v>62.23</v>
          </cell>
        </row>
        <row r="1051">
          <cell r="A1051" t="str">
            <v>4001.00.1010</v>
          </cell>
          <cell r="B1051" t="str">
            <v>RasterPlan Lochplatte RAL 5015</v>
          </cell>
          <cell r="C1051" t="str">
            <v>1.000 x 450 mm</v>
          </cell>
          <cell r="D1051">
            <v>62.23</v>
          </cell>
        </row>
        <row r="1052">
          <cell r="A1052" t="str">
            <v>4001.00.1011</v>
          </cell>
          <cell r="B1052" t="str">
            <v>RasterPlan Lochplatte RAL 1023</v>
          </cell>
          <cell r="C1052" t="str">
            <v>1.000 x 450 mm</v>
          </cell>
          <cell r="D1052">
            <v>62.23</v>
          </cell>
        </row>
        <row r="1053">
          <cell r="A1053" t="str">
            <v>4001.00.1013</v>
          </cell>
          <cell r="B1053" t="str">
            <v>RasterPlan Lochplatte RAL 7035</v>
          </cell>
          <cell r="C1053" t="str">
            <v>1.000 x 450 mm</v>
          </cell>
          <cell r="D1053">
            <v>62.23</v>
          </cell>
        </row>
        <row r="1054">
          <cell r="A1054" t="str">
            <v>4001.00.1014</v>
          </cell>
          <cell r="B1054" t="str">
            <v>RasterPlan Lochplatte RAL 3020</v>
          </cell>
          <cell r="C1054" t="str">
            <v>1.000 x 450 mm</v>
          </cell>
          <cell r="D1054">
            <v>62.23</v>
          </cell>
        </row>
        <row r="1055">
          <cell r="A1055" t="str">
            <v>4001.00.1015</v>
          </cell>
          <cell r="B1055" t="str">
            <v>RasterPlan Lochplatte RAL 9005</v>
          </cell>
          <cell r="C1055" t="str">
            <v>1.000 x 450 mm</v>
          </cell>
          <cell r="D1055">
            <v>62.23</v>
          </cell>
        </row>
        <row r="1056">
          <cell r="A1056" t="str">
            <v>4001.00.1017</v>
          </cell>
          <cell r="B1056" t="str">
            <v>RasterPlan Lochplatte RAL 9010</v>
          </cell>
          <cell r="C1056" t="str">
            <v>1.000 x 450 mm</v>
          </cell>
          <cell r="D1056">
            <v>62.23</v>
          </cell>
        </row>
        <row r="1057">
          <cell r="A1057" t="str">
            <v>4001.00.1018</v>
          </cell>
          <cell r="B1057" t="str">
            <v>RasterPlan Lochplatte RAL 5012</v>
          </cell>
          <cell r="C1057" t="str">
            <v>1.000 x 450 mm</v>
          </cell>
          <cell r="D1057">
            <v>62.23</v>
          </cell>
        </row>
        <row r="1058">
          <cell r="A1058" t="str">
            <v>4001.00.1019</v>
          </cell>
          <cell r="B1058" t="str">
            <v>RasterPlan Lochplatte RAL 7015</v>
          </cell>
          <cell r="C1058" t="str">
            <v>1.000 x 450 mm</v>
          </cell>
          <cell r="D1058">
            <v>62.23</v>
          </cell>
        </row>
        <row r="1059">
          <cell r="A1059" t="str">
            <v>4001.00.1021</v>
          </cell>
          <cell r="B1059" t="str">
            <v>RasterPlan Lochplatte RAL 5010</v>
          </cell>
          <cell r="C1059" t="str">
            <v>1.000 x 450 mm</v>
          </cell>
          <cell r="D1059">
            <v>62.23</v>
          </cell>
        </row>
        <row r="1060">
          <cell r="A1060" t="str">
            <v>4001.00.1508</v>
          </cell>
          <cell r="B1060" t="str">
            <v>RasterPlan Lochplatte RAL 7016</v>
          </cell>
          <cell r="C1060" t="str">
            <v>1.500 x 450 mm</v>
          </cell>
          <cell r="D1060">
            <v>84.43</v>
          </cell>
        </row>
        <row r="1061">
          <cell r="A1061" t="str">
            <v>4001.00.1510</v>
          </cell>
          <cell r="B1061" t="str">
            <v>RasterPlan Lochplatte RAL 5015</v>
          </cell>
          <cell r="C1061" t="str">
            <v>1.500 x 450 mm</v>
          </cell>
          <cell r="D1061">
            <v>84.43</v>
          </cell>
        </row>
        <row r="1062">
          <cell r="A1062" t="str">
            <v>4001.00.1511</v>
          </cell>
          <cell r="B1062" t="str">
            <v>RasterPlan Lochplatte RAL 1023</v>
          </cell>
          <cell r="C1062" t="str">
            <v>1.500 x 450 mm</v>
          </cell>
          <cell r="D1062">
            <v>84.43</v>
          </cell>
        </row>
        <row r="1063">
          <cell r="A1063" t="str">
            <v>4001.00.1513</v>
          </cell>
          <cell r="B1063" t="str">
            <v>RasterPlan Lochplatte RAL 7035</v>
          </cell>
          <cell r="C1063" t="str">
            <v>1.500 x 450 mm</v>
          </cell>
          <cell r="D1063">
            <v>84.43</v>
          </cell>
        </row>
        <row r="1064">
          <cell r="A1064" t="str">
            <v>4001.00.1514</v>
          </cell>
          <cell r="B1064" t="str">
            <v>RasterPlan Lochplatte RAL 3020</v>
          </cell>
          <cell r="C1064" t="str">
            <v>1.500 x 450 mm</v>
          </cell>
          <cell r="D1064">
            <v>84.43</v>
          </cell>
        </row>
        <row r="1065">
          <cell r="A1065" t="str">
            <v>4001.00.1515</v>
          </cell>
          <cell r="B1065" t="str">
            <v>RasterPlan Lochplatte RAL 9005</v>
          </cell>
          <cell r="C1065" t="str">
            <v>1.500 x 450 mm</v>
          </cell>
          <cell r="D1065">
            <v>84.43</v>
          </cell>
        </row>
        <row r="1066">
          <cell r="A1066" t="str">
            <v>4001.00.1517</v>
          </cell>
          <cell r="B1066" t="str">
            <v>RasterPlan Lochplatte RAL 9010</v>
          </cell>
          <cell r="C1066" t="str">
            <v>1.500 x 450 mm</v>
          </cell>
          <cell r="D1066">
            <v>84.43</v>
          </cell>
        </row>
        <row r="1067">
          <cell r="A1067" t="str">
            <v>4001.00.1518</v>
          </cell>
          <cell r="B1067" t="str">
            <v>RasterPlan Lochplatte RAL 5012</v>
          </cell>
          <cell r="C1067" t="str">
            <v>1.500 x 450 mm</v>
          </cell>
          <cell r="D1067">
            <v>84.43</v>
          </cell>
        </row>
        <row r="1068">
          <cell r="A1068" t="str">
            <v>4001.00.1519</v>
          </cell>
          <cell r="B1068" t="str">
            <v>RasterPlan Lochplatte RAL 7015</v>
          </cell>
          <cell r="C1068" t="str">
            <v>1.500 x 450 mm</v>
          </cell>
          <cell r="D1068">
            <v>84.43</v>
          </cell>
        </row>
        <row r="1069">
          <cell r="A1069" t="str">
            <v>4001.00.1521</v>
          </cell>
          <cell r="B1069" t="str">
            <v>RasterPlan Lochplatte RAL 5010</v>
          </cell>
          <cell r="C1069" t="str">
            <v>1.500 x 450 mm</v>
          </cell>
          <cell r="D1069">
            <v>84.43</v>
          </cell>
        </row>
        <row r="1070">
          <cell r="A1070" t="str">
            <v>4001.00.2008</v>
          </cell>
          <cell r="B1070" t="str">
            <v>RasterPlan Lochplatte RAL 7016</v>
          </cell>
          <cell r="C1070" t="str">
            <v>2.000 x 450 mm</v>
          </cell>
          <cell r="D1070">
            <v>107.29</v>
          </cell>
        </row>
        <row r="1071">
          <cell r="A1071" t="str">
            <v>4001.00.2010</v>
          </cell>
          <cell r="B1071" t="str">
            <v>RasterPlan Lochplatte RAL 5015</v>
          </cell>
          <cell r="C1071" t="str">
            <v>2.000 x 450 mm</v>
          </cell>
          <cell r="D1071">
            <v>107.29</v>
          </cell>
        </row>
        <row r="1072">
          <cell r="A1072" t="str">
            <v>4001.00.2011</v>
          </cell>
          <cell r="B1072" t="str">
            <v>RasterPlan Lochplatte RAL 1023</v>
          </cell>
          <cell r="C1072" t="str">
            <v>2.000 x 450 mm</v>
          </cell>
          <cell r="D1072">
            <v>107.29</v>
          </cell>
        </row>
        <row r="1073">
          <cell r="A1073" t="str">
            <v>4001.00.2013</v>
          </cell>
          <cell r="B1073" t="str">
            <v>RasterPlan Lochplatte RAL 7035</v>
          </cell>
          <cell r="C1073" t="str">
            <v>2.000 x 450 mm</v>
          </cell>
          <cell r="D1073">
            <v>107.29</v>
          </cell>
        </row>
        <row r="1074">
          <cell r="A1074" t="str">
            <v>4001.00.2014</v>
          </cell>
          <cell r="B1074" t="str">
            <v>RasterPlan Lochplatte RAL 3020</v>
          </cell>
          <cell r="C1074" t="str">
            <v>2.000 x 450 mm</v>
          </cell>
          <cell r="D1074">
            <v>107.29</v>
          </cell>
        </row>
        <row r="1075">
          <cell r="A1075" t="str">
            <v>4001.00.2015</v>
          </cell>
          <cell r="B1075" t="str">
            <v>RasterPlan Lochplatte RAL 9005</v>
          </cell>
          <cell r="C1075" t="str">
            <v>2.000 x 450 mm</v>
          </cell>
          <cell r="D1075">
            <v>107.29</v>
          </cell>
        </row>
        <row r="1076">
          <cell r="A1076" t="str">
            <v>4001.00.2017</v>
          </cell>
          <cell r="B1076" t="str">
            <v>RasterPlan Lochplatte RAL 9010</v>
          </cell>
          <cell r="C1076" t="str">
            <v>2.000 x 450 mm</v>
          </cell>
          <cell r="D1076">
            <v>107.29</v>
          </cell>
        </row>
        <row r="1077">
          <cell r="A1077" t="str">
            <v>4001.00.2018</v>
          </cell>
          <cell r="B1077" t="str">
            <v>RasterPlan Lochplatte RAL 5012</v>
          </cell>
          <cell r="C1077" t="str">
            <v>2.000 x 450 mm</v>
          </cell>
          <cell r="D1077">
            <v>107.29</v>
          </cell>
        </row>
        <row r="1078">
          <cell r="A1078" t="str">
            <v>4001.00.2019</v>
          </cell>
          <cell r="B1078" t="str">
            <v>RasterPlan Lochplatte RAL 7015</v>
          </cell>
          <cell r="C1078" t="str">
            <v>2.000 x 450 mm</v>
          </cell>
          <cell r="D1078">
            <v>107.29</v>
          </cell>
        </row>
        <row r="1079">
          <cell r="A1079" t="str">
            <v>4001.00.2021</v>
          </cell>
          <cell r="B1079" t="str">
            <v>RasterPlan Lochplatte RAL 5010</v>
          </cell>
          <cell r="C1079" t="str">
            <v>2.000 x 450 mm</v>
          </cell>
          <cell r="D1079">
            <v>107.29</v>
          </cell>
        </row>
        <row r="1080">
          <cell r="A1080" t="str">
            <v>4001.00.5108</v>
          </cell>
          <cell r="B1080" t="str">
            <v>RasterPlan Wandschiene Lochplatte</v>
          </cell>
          <cell r="C1080" t="str">
            <v>L 460 x H 70 mm RAL 7016</v>
          </cell>
          <cell r="D1080">
            <v>17.829999999999998</v>
          </cell>
        </row>
        <row r="1081">
          <cell r="A1081" t="str">
            <v>4001.00.5113</v>
          </cell>
          <cell r="B1081" t="str">
            <v>RasterPlan Wandschiene Lochplatte</v>
          </cell>
          <cell r="C1081" t="str">
            <v>L 460 x H 70 mm RAL 7035</v>
          </cell>
          <cell r="D1081">
            <v>17.829999999999998</v>
          </cell>
        </row>
        <row r="1082">
          <cell r="A1082" t="str">
            <v>4001.00.5121</v>
          </cell>
          <cell r="B1082" t="str">
            <v>RasterPlan Wandschiene Lochplatte</v>
          </cell>
          <cell r="C1082" t="str">
            <v>L 460 x H 70 mm RAL 5010</v>
          </cell>
          <cell r="D1082">
            <v>17.829999999999998</v>
          </cell>
        </row>
        <row r="1083">
          <cell r="A1083" t="str">
            <v>4001.00.5208</v>
          </cell>
          <cell r="B1083" t="str">
            <v>RasterPlan Wandschiene Lochplatte</v>
          </cell>
          <cell r="C1083" t="str">
            <v>L 920 x H 70 mm   RAL 7016</v>
          </cell>
          <cell r="D1083">
            <v>20.99</v>
          </cell>
        </row>
        <row r="1084">
          <cell r="A1084" t="str">
            <v>4001.00.5213</v>
          </cell>
          <cell r="B1084" t="str">
            <v>RasterPlan Wandschiene Lochplatte</v>
          </cell>
          <cell r="C1084" t="str">
            <v>L 920 x H 70 mm   RAL 7035</v>
          </cell>
          <cell r="D1084">
            <v>20.99</v>
          </cell>
        </row>
        <row r="1085">
          <cell r="A1085" t="str">
            <v>4001.00.5221</v>
          </cell>
          <cell r="B1085" t="str">
            <v>RasterPlan Wandschiene Lochplatte</v>
          </cell>
          <cell r="C1085" t="str">
            <v>L 920 x H 70 mm   RAL 5010</v>
          </cell>
          <cell r="D1085">
            <v>20.99</v>
          </cell>
        </row>
        <row r="1086">
          <cell r="A1086" t="str">
            <v>4001.00.5521</v>
          </cell>
          <cell r="B1086" t="str">
            <v>Infotafel H 570 x B 570 mm</v>
          </cell>
          <cell r="C1086" t="str">
            <v>RAL 5010</v>
          </cell>
          <cell r="D1086">
            <v>69.180000000000007</v>
          </cell>
        </row>
        <row r="1087">
          <cell r="A1087" t="str">
            <v>4001.00.5621</v>
          </cell>
          <cell r="B1087" t="str">
            <v>Infotafel H 570 x B 970 mm</v>
          </cell>
          <cell r="C1087" t="str">
            <v>RAL 5010</v>
          </cell>
          <cell r="D1087">
            <v>86.17</v>
          </cell>
        </row>
        <row r="1088">
          <cell r="A1088" t="str">
            <v>4001.01.1008</v>
          </cell>
          <cell r="B1088" t="str">
            <v>RasterPlan Regalrückwand Lochplatte RAL 7016</v>
          </cell>
          <cell r="C1088" t="str">
            <v>H450 x B 1000 incl. Quertraverse</v>
          </cell>
          <cell r="D1088">
            <v>96.07</v>
          </cell>
        </row>
        <row r="1089">
          <cell r="A1089" t="str">
            <v>4001.01.1013</v>
          </cell>
          <cell r="B1089" t="str">
            <v>RasterPlan Regalrückwand Lochplatte RAL 7035</v>
          </cell>
          <cell r="C1089" t="str">
            <v>H450 x B 1000 incl. Quertraverse</v>
          </cell>
          <cell r="D1089">
            <v>96.07</v>
          </cell>
        </row>
        <row r="1090">
          <cell r="A1090" t="str">
            <v>4001.01.1021</v>
          </cell>
          <cell r="B1090" t="str">
            <v>RasterPlan Regalrückwand Lochplatte RAL 5010</v>
          </cell>
          <cell r="C1090" t="str">
            <v>H450 x B 1000 incl. Quertraverse</v>
          </cell>
          <cell r="D1090">
            <v>96.07</v>
          </cell>
        </row>
        <row r="1091">
          <cell r="A1091" t="str">
            <v>4001.02.1008</v>
          </cell>
          <cell r="B1091" t="str">
            <v>RasterPlan Regalseitenwand LP RAL 7016</v>
          </cell>
          <cell r="C1091" t="str">
            <v>H1000 x B 450 mm incl. Befestigung</v>
          </cell>
          <cell r="D1091">
            <v>82.84</v>
          </cell>
        </row>
        <row r="1092">
          <cell r="A1092" t="str">
            <v>4001.02.1013</v>
          </cell>
          <cell r="B1092" t="str">
            <v>RasterPlan Regalseitenwand LP RAL 7035</v>
          </cell>
          <cell r="C1092" t="str">
            <v>H1000 x B 450 mm incl. Befestigung</v>
          </cell>
          <cell r="D1092">
            <v>82.84</v>
          </cell>
        </row>
        <row r="1093">
          <cell r="A1093" t="str">
            <v>4001.02.1021</v>
          </cell>
          <cell r="B1093" t="str">
            <v>RasterPlan Regalseitenwand LP RAL 5010</v>
          </cell>
          <cell r="C1093" t="str">
            <v>H1000 x B 450 mm incl. Befestigung</v>
          </cell>
          <cell r="D1093">
            <v>82.84</v>
          </cell>
        </row>
        <row r="1094">
          <cell r="A1094" t="str">
            <v>4001.02.2008</v>
          </cell>
          <cell r="B1094" t="str">
            <v>RasterPlan Regalseitenwand LP RAL 7016</v>
          </cell>
          <cell r="C1094" t="str">
            <v>H2000 x B 450 mm incl. Befestigung</v>
          </cell>
          <cell r="D1094">
            <v>127.9</v>
          </cell>
        </row>
        <row r="1095">
          <cell r="A1095" t="str">
            <v>4001.02.2013</v>
          </cell>
          <cell r="B1095" t="str">
            <v>RasterPlan Regalseitenwand LP RAL 7035</v>
          </cell>
          <cell r="C1095" t="str">
            <v>H2000 x B 450 mm incl. Befestigung</v>
          </cell>
          <cell r="D1095">
            <v>127.9</v>
          </cell>
        </row>
        <row r="1096">
          <cell r="A1096" t="str">
            <v>4001.02.2021</v>
          </cell>
          <cell r="B1096" t="str">
            <v>RasterPlan Regalseitenwand LP RAL 5010</v>
          </cell>
          <cell r="C1096" t="str">
            <v>H2000 x B 450 mm incl. Befestigung</v>
          </cell>
          <cell r="D1096">
            <v>127.9</v>
          </cell>
        </row>
        <row r="1097">
          <cell r="A1097" t="str">
            <v>4024.01.1008</v>
          </cell>
          <cell r="B1097" t="str">
            <v>RasterPlan Einsteigerset 1</v>
          </cell>
          <cell r="C1097" t="str">
            <v>RAL 7016</v>
          </cell>
          <cell r="D1097">
            <v>126.41</v>
          </cell>
        </row>
        <row r="1098">
          <cell r="A1098" t="str">
            <v>4024.01.1013</v>
          </cell>
          <cell r="B1098" t="str">
            <v>RasterPlan Einsteigerset 1</v>
          </cell>
          <cell r="C1098" t="str">
            <v>RAL 7035</v>
          </cell>
          <cell r="D1098">
            <v>126.41</v>
          </cell>
        </row>
        <row r="1099">
          <cell r="A1099" t="str">
            <v>4024.01.1021</v>
          </cell>
          <cell r="B1099" t="str">
            <v>RasterPlan Einsteigerset 1</v>
          </cell>
          <cell r="C1099" t="str">
            <v>RAL 5010</v>
          </cell>
          <cell r="D1099">
            <v>126.41</v>
          </cell>
        </row>
        <row r="1100">
          <cell r="A1100" t="str">
            <v>4024.02.1008</v>
          </cell>
          <cell r="B1100" t="str">
            <v>RasterPlan Einsteigerset 6</v>
          </cell>
          <cell r="C1100" t="str">
            <v>RAL 7016</v>
          </cell>
          <cell r="D1100">
            <v>145.38</v>
          </cell>
        </row>
        <row r="1101">
          <cell r="A1101" t="str">
            <v>4024.02.1013</v>
          </cell>
          <cell r="B1101" t="str">
            <v>RasterPlan Einsteigerset 6</v>
          </cell>
          <cell r="C1101" t="str">
            <v>RAL 7035</v>
          </cell>
          <cell r="D1101">
            <v>145.38</v>
          </cell>
        </row>
        <row r="1102">
          <cell r="A1102" t="str">
            <v>4024.02.1021</v>
          </cell>
          <cell r="B1102" t="str">
            <v>RasterPlan Einsteigerset 6</v>
          </cell>
          <cell r="C1102" t="str">
            <v>RAL 5010</v>
          </cell>
          <cell r="D1102">
            <v>145.38</v>
          </cell>
        </row>
        <row r="1103">
          <cell r="A1103" t="str">
            <v>4024.05.1008</v>
          </cell>
          <cell r="B1103" t="str">
            <v>RasterPlan Einsteigerset 5</v>
          </cell>
          <cell r="C1103" t="str">
            <v>RAL 7016</v>
          </cell>
          <cell r="D1103">
            <v>85.85</v>
          </cell>
        </row>
        <row r="1104">
          <cell r="A1104" t="str">
            <v>4024.05.1013</v>
          </cell>
          <cell r="B1104" t="str">
            <v>RasterPlan Einsteigerset 5</v>
          </cell>
          <cell r="C1104" t="str">
            <v>RAL 7035</v>
          </cell>
          <cell r="D1104">
            <v>85.85</v>
          </cell>
        </row>
        <row r="1105">
          <cell r="A1105" t="str">
            <v>4024.05.1021</v>
          </cell>
          <cell r="B1105" t="str">
            <v>RasterPlan Einsteigerset 5</v>
          </cell>
          <cell r="C1105" t="str">
            <v>RAL 5010</v>
          </cell>
          <cell r="D1105">
            <v>85.85</v>
          </cell>
        </row>
        <row r="1106">
          <cell r="A1106" t="str">
            <v>4024.06.1008</v>
          </cell>
          <cell r="B1106" t="str">
            <v>RasterPlan Einsteigerset 2</v>
          </cell>
          <cell r="C1106" t="str">
            <v>RAL 7016</v>
          </cell>
          <cell r="D1106">
            <v>99.06</v>
          </cell>
        </row>
        <row r="1107">
          <cell r="A1107" t="str">
            <v>4024.06.1013</v>
          </cell>
          <cell r="B1107" t="str">
            <v>RasterPlan Einsteigerset 2</v>
          </cell>
          <cell r="C1107" t="str">
            <v>RAL 7035</v>
          </cell>
          <cell r="D1107">
            <v>99.06</v>
          </cell>
        </row>
        <row r="1108">
          <cell r="A1108" t="str">
            <v>4024.06.1021</v>
          </cell>
          <cell r="B1108" t="str">
            <v>RasterPlan Einsteigerset 2</v>
          </cell>
          <cell r="C1108" t="str">
            <v>RAL 5010</v>
          </cell>
          <cell r="D1108">
            <v>99.06</v>
          </cell>
        </row>
        <row r="1109">
          <cell r="A1109" t="str">
            <v>4024.07.1008</v>
          </cell>
          <cell r="B1109" t="str">
            <v>RasterPlan Einsteigerset 7</v>
          </cell>
          <cell r="C1109" t="str">
            <v>RAL 7016</v>
          </cell>
          <cell r="D1109">
            <v>196.07</v>
          </cell>
        </row>
        <row r="1110">
          <cell r="A1110" t="str">
            <v>4024.07.1013</v>
          </cell>
          <cell r="B1110" t="str">
            <v>RasterPlan Einsteigerset 7</v>
          </cell>
          <cell r="C1110" t="str">
            <v>RAL 7035</v>
          </cell>
          <cell r="D1110">
            <v>196.07</v>
          </cell>
        </row>
        <row r="1111">
          <cell r="A1111" t="str">
            <v>4024.07.1021</v>
          </cell>
          <cell r="B1111" t="str">
            <v>RasterPlan Einsteigerset 7</v>
          </cell>
          <cell r="C1111" t="str">
            <v>RAL 5010</v>
          </cell>
          <cell r="D1111">
            <v>196.07</v>
          </cell>
        </row>
        <row r="1112">
          <cell r="A1112" t="str">
            <v>4024.08.1008</v>
          </cell>
          <cell r="B1112" t="str">
            <v>RasterPlan Einsteigerset 8</v>
          </cell>
          <cell r="C1112" t="str">
            <v>RAL 7016</v>
          </cell>
          <cell r="D1112">
            <v>126.56</v>
          </cell>
        </row>
        <row r="1113">
          <cell r="A1113" t="str">
            <v>4024.08.1013</v>
          </cell>
          <cell r="B1113" t="str">
            <v>RasterPlan Einsteigerset 8</v>
          </cell>
          <cell r="C1113" t="str">
            <v>RAL 7035</v>
          </cell>
          <cell r="D1113">
            <v>126.56</v>
          </cell>
        </row>
        <row r="1114">
          <cell r="A1114" t="str">
            <v>4024.08.1021</v>
          </cell>
          <cell r="B1114" t="str">
            <v>RasterPlan Einsteigerset 8</v>
          </cell>
          <cell r="C1114" t="str">
            <v>RAL 5010</v>
          </cell>
          <cell r="D1114">
            <v>126.56</v>
          </cell>
        </row>
        <row r="1115">
          <cell r="A1115" t="str">
            <v>4027.01.0001</v>
          </cell>
          <cell r="B1115" t="str">
            <v>RasterPlan Werkzeughalter-Sortiment</v>
          </cell>
          <cell r="C1115" t="str">
            <v>10-teilig alufarben</v>
          </cell>
          <cell r="D1115">
            <v>23.62</v>
          </cell>
        </row>
        <row r="1116">
          <cell r="A1116" t="str">
            <v>4027.01.0008</v>
          </cell>
          <cell r="B1116" t="str">
            <v>RasterPlan Werkzeughalter-Sortiment</v>
          </cell>
          <cell r="C1116" t="str">
            <v>10-teilig anthrazitgrau</v>
          </cell>
          <cell r="D1116">
            <v>23.62</v>
          </cell>
        </row>
        <row r="1117">
          <cell r="A1117" t="str">
            <v>4027.02.0001</v>
          </cell>
          <cell r="B1117" t="str">
            <v>RasterPlan Werkzeughalter-Sortiment</v>
          </cell>
          <cell r="C1117" t="str">
            <v>12-teilig alufarben</v>
          </cell>
          <cell r="D1117">
            <v>36.82</v>
          </cell>
        </row>
        <row r="1118">
          <cell r="A1118" t="str">
            <v>4027.02.0008</v>
          </cell>
          <cell r="B1118" t="str">
            <v>RasterPlan Werkzeughalter-Sortiment</v>
          </cell>
          <cell r="C1118" t="str">
            <v>12-teilig anthrazitgrau</v>
          </cell>
          <cell r="D1118">
            <v>36.82</v>
          </cell>
        </row>
        <row r="1119">
          <cell r="A1119" t="str">
            <v>4027.03.0001</v>
          </cell>
          <cell r="B1119" t="str">
            <v>RasterPlan Werkzeughalter-Sortiment</v>
          </cell>
          <cell r="C1119" t="str">
            <v>15-teilig alufarben</v>
          </cell>
          <cell r="D1119">
            <v>64.180000000000007</v>
          </cell>
        </row>
        <row r="1120">
          <cell r="A1120" t="str">
            <v>4027.03.0008</v>
          </cell>
          <cell r="B1120" t="str">
            <v>RasterPlan Werkzeughalter-Sortiment</v>
          </cell>
          <cell r="C1120" t="str">
            <v>15-teilig anthrazitgrau</v>
          </cell>
          <cell r="D1120">
            <v>64.180000000000007</v>
          </cell>
        </row>
        <row r="1121">
          <cell r="A1121" t="str">
            <v>4027.04.0001</v>
          </cell>
          <cell r="B1121" t="str">
            <v>RasterPlan Werkzeughalter-Sortiment</v>
          </cell>
          <cell r="C1121" t="str">
            <v>18-teilig alufarben</v>
          </cell>
          <cell r="D1121">
            <v>83.14</v>
          </cell>
        </row>
        <row r="1122">
          <cell r="A1122" t="str">
            <v>4027.04.0008</v>
          </cell>
          <cell r="B1122" t="str">
            <v>RasterPlan Werkzeughalter-Sortiment</v>
          </cell>
          <cell r="C1122" t="str">
            <v>18-teilig anthrazitgrau</v>
          </cell>
          <cell r="D1122">
            <v>83.14</v>
          </cell>
        </row>
        <row r="1123">
          <cell r="A1123" t="str">
            <v>4027.05.0001</v>
          </cell>
          <cell r="B1123" t="str">
            <v>RasterPlan Werkzeughalter-Sortiment</v>
          </cell>
          <cell r="C1123" t="str">
            <v>28-teilig alufarben</v>
          </cell>
          <cell r="D1123">
            <v>124.62</v>
          </cell>
        </row>
        <row r="1124">
          <cell r="A1124" t="str">
            <v>4027.05.0008</v>
          </cell>
          <cell r="B1124" t="str">
            <v>RasterPlan Werkzeughalter-Sortiment</v>
          </cell>
          <cell r="C1124" t="str">
            <v>28-teilig anthrazitgrau</v>
          </cell>
          <cell r="D1124">
            <v>124.62</v>
          </cell>
        </row>
        <row r="1125">
          <cell r="A1125" t="str">
            <v>4027.06.0001</v>
          </cell>
          <cell r="B1125" t="str">
            <v>RasterPlan Werkzeughalter-Sortiment</v>
          </cell>
          <cell r="C1125" t="str">
            <v>40-teilig alufarben</v>
          </cell>
          <cell r="D1125">
            <v>161.44999999999999</v>
          </cell>
        </row>
        <row r="1126">
          <cell r="A1126" t="str">
            <v>4027.06.0008</v>
          </cell>
          <cell r="B1126" t="str">
            <v>RasterPlan Werkzeughalter-Sortiment</v>
          </cell>
          <cell r="C1126" t="str">
            <v>40-teilig anthrazitgrau</v>
          </cell>
          <cell r="D1126">
            <v>161.44999999999999</v>
          </cell>
        </row>
        <row r="1127">
          <cell r="A1127" t="str">
            <v>4027.24.0001</v>
          </cell>
          <cell r="B1127" t="str">
            <v>RasterPlan Werkzeughalter-Sortiment</v>
          </cell>
          <cell r="C1127" t="str">
            <v>17-teilig alufarben</v>
          </cell>
          <cell r="D1127">
            <v>46.32</v>
          </cell>
        </row>
        <row r="1128">
          <cell r="A1128" t="str">
            <v>4027.24.0008</v>
          </cell>
          <cell r="B1128" t="str">
            <v>RasterPlan Werkzeughalter-Sortiment</v>
          </cell>
          <cell r="C1128" t="str">
            <v>17-teilig anthrazitgrau</v>
          </cell>
          <cell r="D1128">
            <v>46.32</v>
          </cell>
        </row>
        <row r="1129">
          <cell r="A1129" t="str">
            <v>4027.25.0001</v>
          </cell>
          <cell r="B1129" t="str">
            <v>RasterPlan Werkzeughalter-Sortiment</v>
          </cell>
          <cell r="C1129" t="str">
            <v>20-teilig alufarben</v>
          </cell>
          <cell r="D1129">
            <v>109.37</v>
          </cell>
        </row>
        <row r="1130">
          <cell r="A1130" t="str">
            <v>4027.25.0008</v>
          </cell>
          <cell r="B1130" t="str">
            <v>RasterPlan Werkzeughalter-Sortiment</v>
          </cell>
          <cell r="C1130" t="str">
            <v>20-teilig anthrazitgrau</v>
          </cell>
          <cell r="D1130">
            <v>109.37</v>
          </cell>
        </row>
        <row r="1131">
          <cell r="A1131" t="str">
            <v>4027.26.0001</v>
          </cell>
          <cell r="B1131" t="str">
            <v>RasterPlan Werkzeughalter-Sortiment</v>
          </cell>
          <cell r="C1131" t="str">
            <v>21-teilig alufarben</v>
          </cell>
          <cell r="D1131">
            <v>133.84</v>
          </cell>
        </row>
        <row r="1132">
          <cell r="A1132" t="str">
            <v>4027.26.0008</v>
          </cell>
          <cell r="B1132" t="str">
            <v>RasterPlan Werkzeughalter-Sortiment</v>
          </cell>
          <cell r="C1132" t="str">
            <v>21-teilig anthrazitgrau</v>
          </cell>
          <cell r="D1132">
            <v>133.84</v>
          </cell>
        </row>
        <row r="1133">
          <cell r="A1133" t="str">
            <v>4027.27.0001</v>
          </cell>
          <cell r="B1133" t="str">
            <v>RasterPlan Werkzeughalter-Sortiment</v>
          </cell>
          <cell r="C1133" t="str">
            <v>25-teilig alufarben</v>
          </cell>
          <cell r="D1133">
            <v>64.33</v>
          </cell>
        </row>
        <row r="1134">
          <cell r="A1134" t="str">
            <v>4027.27.0008</v>
          </cell>
          <cell r="B1134" t="str">
            <v>RasterPlan Werkzeughalter-Sortiment</v>
          </cell>
          <cell r="C1134" t="str">
            <v>25-teilig anthrazitgrau</v>
          </cell>
          <cell r="D1134">
            <v>64.33</v>
          </cell>
        </row>
        <row r="1135">
          <cell r="A1135" t="str">
            <v>4027.28.0001</v>
          </cell>
          <cell r="B1135" t="str">
            <v>RasterPlan Werkzeughalter-Sortiment</v>
          </cell>
          <cell r="C1135" t="str">
            <v>35-teilig alufarben</v>
          </cell>
          <cell r="D1135">
            <v>101.96</v>
          </cell>
        </row>
        <row r="1136">
          <cell r="A1136" t="str">
            <v>4027.28.0008</v>
          </cell>
          <cell r="B1136" t="str">
            <v>RasterPlan Werkzeughalter-Sortiment</v>
          </cell>
          <cell r="C1136" t="str">
            <v>35-teilig anthrazitgrau</v>
          </cell>
          <cell r="D1136">
            <v>101.96</v>
          </cell>
        </row>
        <row r="1137">
          <cell r="A1137" t="str">
            <v>4027.29.0001</v>
          </cell>
          <cell r="B1137" t="str">
            <v>RasterPlan Werkzeughalter-Sortiment</v>
          </cell>
          <cell r="C1137" t="str">
            <v>42-teilig alufarben</v>
          </cell>
          <cell r="D1137">
            <v>144.24</v>
          </cell>
        </row>
        <row r="1138">
          <cell r="A1138" t="str">
            <v>4027.29.0008</v>
          </cell>
          <cell r="B1138" t="str">
            <v>RasterPlan Werkzeughalter-Sortiment</v>
          </cell>
          <cell r="C1138" t="str">
            <v>42-teilig anthrazitgrau</v>
          </cell>
          <cell r="D1138">
            <v>144.24</v>
          </cell>
        </row>
        <row r="1139">
          <cell r="A1139" t="str">
            <v>4040.00.0101</v>
          </cell>
          <cell r="B1139" t="str">
            <v>RasterPlan Werkzeughalter alufarben</v>
          </cell>
          <cell r="C1139" t="str">
            <v>L 50 mm schräges Hakenende</v>
          </cell>
          <cell r="D1139">
            <v>1.9</v>
          </cell>
        </row>
        <row r="1140">
          <cell r="A1140" t="str">
            <v>4040.00.0108</v>
          </cell>
          <cell r="B1140" t="str">
            <v>RasterPlan Werkzeughalter anthrazitgrau</v>
          </cell>
          <cell r="C1140" t="str">
            <v>L 50 mm schräges Hakenende</v>
          </cell>
          <cell r="D1140">
            <v>1.9</v>
          </cell>
        </row>
        <row r="1141">
          <cell r="A1141" t="str">
            <v>4040.00.0201</v>
          </cell>
          <cell r="B1141" t="str">
            <v>RasterPlan Werkzeughalter alufarben</v>
          </cell>
          <cell r="C1141" t="str">
            <v>L 100 mm  schräges Hakenende</v>
          </cell>
          <cell r="D1141">
            <v>1.98</v>
          </cell>
        </row>
        <row r="1142">
          <cell r="A1142" t="str">
            <v>4040.00.0208</v>
          </cell>
          <cell r="B1142" t="str">
            <v>RasterPlan Werkzeughalter anthrazitgrau</v>
          </cell>
          <cell r="C1142" t="str">
            <v>L 100 mm  schräges Hakenende</v>
          </cell>
          <cell r="D1142">
            <v>1.98</v>
          </cell>
        </row>
        <row r="1143">
          <cell r="A1143" t="str">
            <v>4040.00.0301</v>
          </cell>
          <cell r="B1143" t="str">
            <v>RasterPlan Werkzeughalter alufarben</v>
          </cell>
          <cell r="C1143" t="str">
            <v>L 150 mm schräges Hakenende</v>
          </cell>
          <cell r="D1143">
            <v>2.1800000000000002</v>
          </cell>
        </row>
        <row r="1144">
          <cell r="A1144" t="str">
            <v>4040.00.0308</v>
          </cell>
          <cell r="B1144" t="str">
            <v>RasterPlan Werkzeughalter anthrazitgrau</v>
          </cell>
          <cell r="C1144" t="str">
            <v>L 150 mm schräges Hakenende</v>
          </cell>
          <cell r="D1144">
            <v>2.1800000000000002</v>
          </cell>
        </row>
        <row r="1145">
          <cell r="A1145" t="str">
            <v>4040.00.0401</v>
          </cell>
          <cell r="B1145" t="str">
            <v>RasterPlan Werkzeughalter alufarben</v>
          </cell>
          <cell r="C1145" t="str">
            <v>L 200 mm schräges Hakenende</v>
          </cell>
          <cell r="D1145">
            <v>2.41</v>
          </cell>
        </row>
        <row r="1146">
          <cell r="A1146" t="str">
            <v>4040.00.0408</v>
          </cell>
          <cell r="B1146" t="str">
            <v>RasterPlan Werkzeughalter anthrazitgrau</v>
          </cell>
          <cell r="C1146" t="str">
            <v>L 200 mm schräges Hakenende</v>
          </cell>
          <cell r="D1146">
            <v>2.41</v>
          </cell>
        </row>
        <row r="1147">
          <cell r="A1147" t="str">
            <v>4040.00.0501</v>
          </cell>
          <cell r="B1147" t="str">
            <v>RasterPlan Werkzeughalter alufarben</v>
          </cell>
          <cell r="C1147" t="str">
            <v>L 35 mm senkrechtes Hakenende</v>
          </cell>
          <cell r="D1147">
            <v>1.89</v>
          </cell>
        </row>
        <row r="1148">
          <cell r="A1148" t="str">
            <v>4040.00.0508</v>
          </cell>
          <cell r="B1148" t="str">
            <v>RasterPlan Werkzeughalter anthrazitgrau</v>
          </cell>
          <cell r="C1148" t="str">
            <v>L 35 mm senkrechtes Hakenende</v>
          </cell>
          <cell r="D1148">
            <v>1.89</v>
          </cell>
        </row>
        <row r="1149">
          <cell r="A1149" t="str">
            <v>4040.00.0701</v>
          </cell>
          <cell r="B1149" t="str">
            <v>RasterPlan Werkzeughalter alufarben</v>
          </cell>
          <cell r="C1149" t="str">
            <v>L 75 mm senkrechtes Hakenende</v>
          </cell>
          <cell r="D1149">
            <v>1.97</v>
          </cell>
        </row>
        <row r="1150">
          <cell r="A1150" t="str">
            <v>4040.00.0708</v>
          </cell>
          <cell r="B1150" t="str">
            <v>RasterPlan Werkzeughalter anthrazitgrau</v>
          </cell>
          <cell r="C1150" t="str">
            <v>L 75 mm senkrechtes Hakenende</v>
          </cell>
          <cell r="D1150">
            <v>1.97</v>
          </cell>
        </row>
        <row r="1151">
          <cell r="A1151" t="str">
            <v>4040.00.0801</v>
          </cell>
          <cell r="B1151" t="str">
            <v>RasterPlan Werkzeughalter alufarben</v>
          </cell>
          <cell r="C1151" t="str">
            <v>L 125 mm senkrechtes Hakenende</v>
          </cell>
          <cell r="D1151">
            <v>2.12</v>
          </cell>
        </row>
        <row r="1152">
          <cell r="A1152" t="str">
            <v>4040.00.0808</v>
          </cell>
          <cell r="B1152" t="str">
            <v>RasterPlan Werkzeughalter anthrazitgrau</v>
          </cell>
          <cell r="C1152" t="str">
            <v>L 125 mm senkrechtes Hakenende</v>
          </cell>
          <cell r="D1152">
            <v>2.12</v>
          </cell>
        </row>
        <row r="1153">
          <cell r="A1153" t="str">
            <v>4040.00.0905</v>
          </cell>
          <cell r="B1153" t="str">
            <v>RasterPlan Schlüsselhalter 3,5 mm</v>
          </cell>
          <cell r="C1153" t="str">
            <v>Länge 50 mm verzinkt</v>
          </cell>
          <cell r="D1153">
            <v>1.84</v>
          </cell>
        </row>
        <row r="1154">
          <cell r="A1154" t="str">
            <v>4040.00.1001</v>
          </cell>
          <cell r="B1154" t="str">
            <v>RasterPlan Doppelter Werkzeughalter</v>
          </cell>
          <cell r="C1154" t="str">
            <v>L 35 mm senkrechtes Hakenende alufarben</v>
          </cell>
          <cell r="D1154">
            <v>3.66</v>
          </cell>
        </row>
        <row r="1155">
          <cell r="A1155" t="str">
            <v>4040.00.1008</v>
          </cell>
          <cell r="B1155" t="str">
            <v>RasterPlan Doppelter Werkzeughalter</v>
          </cell>
          <cell r="C1155" t="str">
            <v>L 35 mm senkrechtes Hakenende anthrazitg</v>
          </cell>
          <cell r="D1155">
            <v>3.66</v>
          </cell>
        </row>
        <row r="1156">
          <cell r="A1156" t="str">
            <v>4040.00.1101</v>
          </cell>
          <cell r="B1156" t="str">
            <v>RasterPlan Doppelter Werkzeughalter</v>
          </cell>
          <cell r="C1156" t="str">
            <v>L 50 mm senkrechtes Hakenende alufarben</v>
          </cell>
          <cell r="D1156">
            <v>3.84</v>
          </cell>
        </row>
        <row r="1157">
          <cell r="A1157" t="str">
            <v>4040.00.1108</v>
          </cell>
          <cell r="B1157" t="str">
            <v>RasterPlan Doppelter Werkzeughalter</v>
          </cell>
          <cell r="C1157" t="str">
            <v>L 50 mm senkrechtes Hakenende anthrazitg</v>
          </cell>
          <cell r="D1157">
            <v>3.84</v>
          </cell>
        </row>
        <row r="1158">
          <cell r="A1158" t="str">
            <v>4040.00.1201</v>
          </cell>
          <cell r="B1158" t="str">
            <v>RasterPlan Doppelter Werkzeughalter</v>
          </cell>
          <cell r="C1158" t="str">
            <v>L 75 mm senkrechtes Hakenende alufarben</v>
          </cell>
          <cell r="D1158">
            <v>4.04</v>
          </cell>
        </row>
        <row r="1159">
          <cell r="A1159" t="str">
            <v>4040.00.1208</v>
          </cell>
          <cell r="B1159" t="str">
            <v>RasterPlan Doppelter Werkzeughalter</v>
          </cell>
          <cell r="C1159" t="str">
            <v>L 75 mm senkr Hakenende anthrazitgrau</v>
          </cell>
          <cell r="D1159">
            <v>4.04</v>
          </cell>
        </row>
        <row r="1160">
          <cell r="A1160" t="str">
            <v>4040.00.1401</v>
          </cell>
          <cell r="B1160" t="str">
            <v>RasterPlan Doppelter Werkzeughalter</v>
          </cell>
          <cell r="C1160" t="str">
            <v>L 150 mm senkrechtes Hakenende alufarben</v>
          </cell>
          <cell r="D1160">
            <v>4.42</v>
          </cell>
        </row>
        <row r="1161">
          <cell r="A1161" t="str">
            <v>4040.00.1408</v>
          </cell>
          <cell r="B1161" t="str">
            <v>RasterPlan Doppelter Werkzeughalter</v>
          </cell>
          <cell r="C1161" t="str">
            <v>L 150 mm senkr. Hakenende anthrazitgrau</v>
          </cell>
          <cell r="D1161">
            <v>4.42</v>
          </cell>
        </row>
        <row r="1162">
          <cell r="A1162" t="str">
            <v>4040.00.1501</v>
          </cell>
          <cell r="B1162" t="str">
            <v>RasterPlan Werkzeughalter gerader Dorn</v>
          </cell>
          <cell r="C1162" t="str">
            <v>50 mm lang alufarben</v>
          </cell>
          <cell r="D1162">
            <v>1.81</v>
          </cell>
        </row>
        <row r="1163">
          <cell r="A1163" t="str">
            <v>4040.00.1508</v>
          </cell>
          <cell r="B1163" t="str">
            <v>RasterPlan Werkzeughalter gerader Dorn</v>
          </cell>
          <cell r="C1163" t="str">
            <v>50 mm lang anthrazitgrau</v>
          </cell>
          <cell r="D1163">
            <v>1.81</v>
          </cell>
        </row>
        <row r="1164">
          <cell r="A1164" t="str">
            <v>4040.00.1601</v>
          </cell>
          <cell r="B1164" t="str">
            <v>RasterPlan Werkzeughalter gerader Dorn</v>
          </cell>
          <cell r="C1164" t="str">
            <v>100 mm alufarben</v>
          </cell>
          <cell r="D1164">
            <v>1.92</v>
          </cell>
        </row>
        <row r="1165">
          <cell r="A1165" t="str">
            <v>4040.00.1608</v>
          </cell>
          <cell r="B1165" t="str">
            <v>RasterPlan Werkzeughalter gerader Dorn</v>
          </cell>
          <cell r="C1165" t="str">
            <v>100 mm anthrazitgrau</v>
          </cell>
          <cell r="D1165">
            <v>1.92</v>
          </cell>
        </row>
        <row r="1166">
          <cell r="A1166" t="str">
            <v>4040.00.1701</v>
          </cell>
          <cell r="B1166" t="str">
            <v>RasterPlan Werkzeughalter gerader Dorn</v>
          </cell>
          <cell r="C1166" t="str">
            <v>150 mm alufarben</v>
          </cell>
          <cell r="D1166">
            <v>2.0299999999999998</v>
          </cell>
        </row>
        <row r="1167">
          <cell r="A1167" t="str">
            <v>4040.00.1708</v>
          </cell>
          <cell r="B1167" t="str">
            <v>RasterPlan Werkzeughalter gerader Dorn</v>
          </cell>
          <cell r="C1167" t="str">
            <v>150 mm anthrazitgrau</v>
          </cell>
          <cell r="D1167">
            <v>2.0299999999999998</v>
          </cell>
        </row>
        <row r="1168">
          <cell r="A1168" t="str">
            <v>4040.00.1801</v>
          </cell>
          <cell r="B1168" t="str">
            <v>RasterPlan Doppelter Werkzeughalter mit</v>
          </cell>
          <cell r="C1168" t="str">
            <v>geradem Dorn L 50 mm alufarben</v>
          </cell>
          <cell r="D1168">
            <v>3.44</v>
          </cell>
        </row>
        <row r="1169">
          <cell r="A1169" t="str">
            <v>4040.00.1808</v>
          </cell>
          <cell r="B1169" t="str">
            <v>RasterPlan Doppelter Werkzeughalter mit</v>
          </cell>
          <cell r="C1169" t="str">
            <v>geradem Dorn L 50 mm anthrazitgrau</v>
          </cell>
          <cell r="D1169">
            <v>3.44</v>
          </cell>
        </row>
        <row r="1170">
          <cell r="A1170" t="str">
            <v>4040.00.1901</v>
          </cell>
          <cell r="B1170" t="str">
            <v>RasterPlan Doppelter Werkzeughalter  mit</v>
          </cell>
          <cell r="C1170" t="str">
            <v>geradem Dorn L 100 mm alufarben</v>
          </cell>
          <cell r="D1170">
            <v>3.66</v>
          </cell>
        </row>
        <row r="1171">
          <cell r="A1171" t="str">
            <v>4040.00.1908</v>
          </cell>
          <cell r="B1171" t="str">
            <v>RasterPlan Doppelter Werkzeughalter  mit</v>
          </cell>
          <cell r="C1171" t="str">
            <v>geradem Dorn L 100 mm anthrazitgrau</v>
          </cell>
          <cell r="D1171">
            <v>3.66</v>
          </cell>
        </row>
        <row r="1172">
          <cell r="A1172" t="str">
            <v>4040.00.2001</v>
          </cell>
          <cell r="B1172" t="str">
            <v>RasterPlan Doppelter Werkzeughalter mit</v>
          </cell>
          <cell r="C1172" t="str">
            <v>geradem Dorn L 150 mm alufarben</v>
          </cell>
          <cell r="D1172">
            <v>3.81</v>
          </cell>
        </row>
        <row r="1173">
          <cell r="A1173" t="str">
            <v>4040.00.2008</v>
          </cell>
          <cell r="B1173" t="str">
            <v>RasterPlan Doppelter Werkzeughalter mit</v>
          </cell>
          <cell r="C1173" t="str">
            <v>geradem Dorn L 150 mm anthrazitgrau</v>
          </cell>
          <cell r="D1173">
            <v>3.81</v>
          </cell>
        </row>
        <row r="1174">
          <cell r="A1174" t="str">
            <v>4040.00.2101</v>
          </cell>
          <cell r="B1174" t="str">
            <v>RasterPlan Schräghaken L 14 / 40 mm</v>
          </cell>
          <cell r="C1174" t="str">
            <v>alufarben</v>
          </cell>
          <cell r="D1174">
            <v>2.29</v>
          </cell>
        </row>
        <row r="1175">
          <cell r="A1175" t="str">
            <v>4040.00.2108</v>
          </cell>
          <cell r="B1175" t="str">
            <v>RasterPlan Schräghaken L 14 / 40 mm</v>
          </cell>
          <cell r="C1175" t="str">
            <v>anthrazitgrau</v>
          </cell>
          <cell r="D1175">
            <v>2.29</v>
          </cell>
        </row>
        <row r="1176">
          <cell r="A1176" t="str">
            <v>4040.00.2201</v>
          </cell>
          <cell r="B1176" t="str">
            <v>RasterPlan Zangenhalter</v>
          </cell>
          <cell r="C1176" t="str">
            <v>B 35 T 20 mm alufarben</v>
          </cell>
          <cell r="D1176">
            <v>4.04</v>
          </cell>
        </row>
        <row r="1177">
          <cell r="A1177" t="str">
            <v>4040.00.2208</v>
          </cell>
          <cell r="B1177" t="str">
            <v>RasterPlan Zangenhalter</v>
          </cell>
          <cell r="C1177" t="str">
            <v>B 35 T 20 mm anthrazitgrau</v>
          </cell>
          <cell r="D1177">
            <v>4.04</v>
          </cell>
        </row>
        <row r="1178">
          <cell r="A1178" t="str">
            <v>4040.00.2301</v>
          </cell>
          <cell r="B1178" t="str">
            <v>RasterPlan Zangenhalter</v>
          </cell>
          <cell r="C1178" t="str">
            <v>B 55 T 20 mm alufarben</v>
          </cell>
          <cell r="D1178">
            <v>4.2300000000000004</v>
          </cell>
        </row>
        <row r="1179">
          <cell r="A1179" t="str">
            <v>4040.00.2308</v>
          </cell>
          <cell r="B1179" t="str">
            <v>RasterPlan Zangenhalter</v>
          </cell>
          <cell r="C1179" t="str">
            <v>B 55 T 20 mm anthrazitgrau</v>
          </cell>
          <cell r="D1179">
            <v>4.2300000000000004</v>
          </cell>
        </row>
        <row r="1180">
          <cell r="A1180" t="str">
            <v>4040.00.2401</v>
          </cell>
          <cell r="B1180" t="str">
            <v>RasterPlan Zangenhalter</v>
          </cell>
          <cell r="C1180" t="str">
            <v>B 75 T 20 mm alufarben</v>
          </cell>
          <cell r="D1180">
            <v>4.53</v>
          </cell>
        </row>
        <row r="1181">
          <cell r="A1181" t="str">
            <v>4040.00.2408</v>
          </cell>
          <cell r="B1181" t="str">
            <v>RasterPlan Zangenhalter</v>
          </cell>
          <cell r="C1181" t="str">
            <v>B 75 T 20 mm anthrazitgrau</v>
          </cell>
          <cell r="D1181">
            <v>4.53</v>
          </cell>
        </row>
        <row r="1182">
          <cell r="A1182" t="str">
            <v>4040.00.2501</v>
          </cell>
          <cell r="B1182" t="str">
            <v>RasterPlan Rundhalter alufarben</v>
          </cell>
          <cell r="C1182" t="str">
            <v>L 65 B 25 mm</v>
          </cell>
          <cell r="D1182">
            <v>5.1100000000000003</v>
          </cell>
        </row>
        <row r="1183">
          <cell r="A1183" t="str">
            <v>4040.00.2508</v>
          </cell>
          <cell r="B1183" t="str">
            <v>RasterPlan Rundhalter anthrazitgrau</v>
          </cell>
          <cell r="C1183" t="str">
            <v>L 65 B 25 mm</v>
          </cell>
          <cell r="D1183">
            <v>5.1100000000000003</v>
          </cell>
        </row>
        <row r="1184">
          <cell r="A1184" t="str">
            <v>4040.00.2601</v>
          </cell>
          <cell r="B1184" t="str">
            <v>RasterPlan Maschinenhalter D 40 mm</v>
          </cell>
          <cell r="C1184" t="str">
            <v>alufarben</v>
          </cell>
          <cell r="D1184">
            <v>8.31</v>
          </cell>
        </row>
        <row r="1185">
          <cell r="A1185" t="str">
            <v>4040.00.2608</v>
          </cell>
          <cell r="B1185" t="str">
            <v>RasterPlan Maschinenhalter D 40 mm</v>
          </cell>
          <cell r="C1185" t="str">
            <v>anthrazitgrau</v>
          </cell>
          <cell r="D1185">
            <v>8.31</v>
          </cell>
        </row>
        <row r="1186">
          <cell r="A1186" t="str">
            <v>4040.00.2701</v>
          </cell>
          <cell r="B1186" t="str">
            <v>RasterPlan Maschinenhalter D 60 mm</v>
          </cell>
          <cell r="C1186" t="str">
            <v>alufarben</v>
          </cell>
          <cell r="D1186">
            <v>9.09</v>
          </cell>
        </row>
        <row r="1187">
          <cell r="A1187" t="str">
            <v>4040.00.2708</v>
          </cell>
          <cell r="B1187" t="str">
            <v>RasterPlan Maschinenhalter D 60 mm</v>
          </cell>
          <cell r="C1187" t="str">
            <v>anthrazitgrau</v>
          </cell>
          <cell r="D1187">
            <v>9.09</v>
          </cell>
        </row>
        <row r="1188">
          <cell r="A1188" t="str">
            <v>4040.00.2801</v>
          </cell>
          <cell r="B1188" t="str">
            <v>RasterPlan Maschinenhalter D 80 mm</v>
          </cell>
          <cell r="C1188" t="str">
            <v>alufarben</v>
          </cell>
          <cell r="D1188">
            <v>10.029999999999999</v>
          </cell>
        </row>
        <row r="1189">
          <cell r="A1189" t="str">
            <v>4040.00.2808</v>
          </cell>
          <cell r="B1189" t="str">
            <v>RasterPlan Maschinenhalter D 80 mm</v>
          </cell>
          <cell r="C1189" t="str">
            <v>anthrazitgrau</v>
          </cell>
          <cell r="D1189">
            <v>10.029999999999999</v>
          </cell>
        </row>
        <row r="1190">
          <cell r="A1190" t="str">
            <v>4040.00.2901</v>
          </cell>
          <cell r="B1190" t="str">
            <v>RasterPlan Werkzeughalter 6-fach .</v>
          </cell>
          <cell r="C1190" t="str">
            <v>B240 x L140 mm alufarben</v>
          </cell>
          <cell r="D1190">
            <v>20.6</v>
          </cell>
        </row>
        <row r="1191">
          <cell r="A1191" t="str">
            <v>4040.00.2908</v>
          </cell>
          <cell r="B1191" t="str">
            <v>RasterPlan Werkzeughalter 6-fach .</v>
          </cell>
          <cell r="C1191" t="str">
            <v>B240 x L140 mm anthrazitgrau</v>
          </cell>
          <cell r="D1191">
            <v>20.6</v>
          </cell>
        </row>
        <row r="1192">
          <cell r="A1192" t="str">
            <v>4040.00.3001</v>
          </cell>
          <cell r="B1192" t="str">
            <v>RasterPlan Werkzeughalter 3-fach</v>
          </cell>
          <cell r="C1192" t="str">
            <v>L150 x B45 mm alufarben</v>
          </cell>
          <cell r="D1192">
            <v>7.83</v>
          </cell>
        </row>
        <row r="1193">
          <cell r="A1193" t="str">
            <v>4040.00.3008</v>
          </cell>
          <cell r="B1193" t="str">
            <v>RasterPlan Werkzeughalter 3-fach</v>
          </cell>
          <cell r="C1193" t="str">
            <v>L150 x B45 mm anthrazitgrau</v>
          </cell>
          <cell r="D1193">
            <v>7.83</v>
          </cell>
        </row>
        <row r="1194">
          <cell r="A1194" t="str">
            <v>4040.00.3101</v>
          </cell>
          <cell r="B1194" t="str">
            <v>RasterPlan Kabelhalter alufarben</v>
          </cell>
          <cell r="C1194" t="str">
            <v>L 150 mm</v>
          </cell>
          <cell r="D1194">
            <v>8.5500000000000007</v>
          </cell>
        </row>
        <row r="1195">
          <cell r="A1195" t="str">
            <v>4040.00.3108</v>
          </cell>
          <cell r="B1195" t="str">
            <v>RasterPlan Kabelhalter anthrazitgrau</v>
          </cell>
          <cell r="C1195" t="str">
            <v>L 150 mm</v>
          </cell>
          <cell r="D1195">
            <v>8.5500000000000007</v>
          </cell>
        </row>
        <row r="1196">
          <cell r="A1196" t="str">
            <v>4040.00.3201</v>
          </cell>
          <cell r="B1196" t="str">
            <v>RasterPlan Kabelhalter alufarben</v>
          </cell>
          <cell r="C1196" t="str">
            <v>L 200 mm</v>
          </cell>
          <cell r="D1196">
            <v>9.1</v>
          </cell>
        </row>
        <row r="1197">
          <cell r="A1197" t="str">
            <v>4040.00.3208</v>
          </cell>
          <cell r="B1197" t="str">
            <v>RasterPlan Kabelhalter anthrazitgrau</v>
          </cell>
          <cell r="C1197" t="str">
            <v>L 200 mm</v>
          </cell>
          <cell r="D1197">
            <v>9.1</v>
          </cell>
        </row>
        <row r="1198">
          <cell r="A1198" t="str">
            <v>4040.00.3301</v>
          </cell>
          <cell r="B1198" t="str">
            <v>RasterPlan Werkzeughalter für SB-Ver-</v>
          </cell>
          <cell r="C1198" t="str">
            <v>packungen alufarben L125 x B 30 mm</v>
          </cell>
          <cell r="D1198">
            <v>4.34</v>
          </cell>
        </row>
        <row r="1199">
          <cell r="A1199" t="str">
            <v>4040.00.3308</v>
          </cell>
          <cell r="B1199" t="str">
            <v>RasterPlan Werkzeughalter für SB-Ver-</v>
          </cell>
          <cell r="C1199" t="str">
            <v>packungen L125 x B 30 mm anthrazitgrau</v>
          </cell>
          <cell r="D1199">
            <v>4.34</v>
          </cell>
        </row>
        <row r="1200">
          <cell r="A1200" t="str">
            <v>4040.00.3501</v>
          </cell>
          <cell r="B1200" t="str">
            <v>RasterPlan Doppelter Werkzeughalter</v>
          </cell>
          <cell r="C1200" t="str">
            <v>L 50 mm schräges Hakenende alufarben</v>
          </cell>
          <cell r="D1200">
            <v>3.9</v>
          </cell>
        </row>
        <row r="1201">
          <cell r="A1201" t="str">
            <v>4040.00.3508</v>
          </cell>
          <cell r="B1201" t="str">
            <v>RasterPlan Doppelter Werkzeughalter</v>
          </cell>
          <cell r="C1201" t="str">
            <v>L 50 mm schräges Hakenende anthrazitgrau</v>
          </cell>
          <cell r="D1201">
            <v>3.9</v>
          </cell>
        </row>
        <row r="1202">
          <cell r="A1202" t="str">
            <v>4040.00.3601</v>
          </cell>
          <cell r="B1202" t="str">
            <v>RasterPlan Doppelter Werkzeughalter</v>
          </cell>
          <cell r="C1202" t="str">
            <v>L 75 mm schräges Hakenende alufarben</v>
          </cell>
          <cell r="D1202">
            <v>4.0999999999999996</v>
          </cell>
        </row>
        <row r="1203">
          <cell r="A1203" t="str">
            <v>4040.00.3608</v>
          </cell>
          <cell r="B1203" t="str">
            <v>RasterPlan Doppelter Werkzeughalter</v>
          </cell>
          <cell r="C1203" t="str">
            <v>L 75 mm schräges Hakenende anthrazitgrau</v>
          </cell>
          <cell r="D1203">
            <v>4.0999999999999996</v>
          </cell>
        </row>
        <row r="1204">
          <cell r="A1204" t="str">
            <v>4040.00.3701</v>
          </cell>
          <cell r="B1204" t="str">
            <v>RasterPlan Doppelter Werkzeughalter</v>
          </cell>
          <cell r="C1204" t="str">
            <v>L 150 mm schräges Hakenende alufarben</v>
          </cell>
          <cell r="D1204">
            <v>4.4800000000000004</v>
          </cell>
        </row>
        <row r="1205">
          <cell r="A1205" t="str">
            <v>4040.00.3708</v>
          </cell>
          <cell r="B1205" t="str">
            <v>RasterPlan Doppelter Werkzeughalter</v>
          </cell>
          <cell r="C1205" t="str">
            <v>L 150 mm schräges Hakenende anthrazitgra</v>
          </cell>
          <cell r="D1205">
            <v>4.4800000000000004</v>
          </cell>
        </row>
        <row r="1206">
          <cell r="A1206" t="str">
            <v>4040.00.3801</v>
          </cell>
          <cell r="B1206" t="str">
            <v>RasterPlan Zangenhalter</v>
          </cell>
          <cell r="C1206" t="str">
            <v>B 40 T 50 mm alufarben</v>
          </cell>
          <cell r="D1206">
            <v>4.71</v>
          </cell>
        </row>
        <row r="1207">
          <cell r="A1207" t="str">
            <v>4040.00.3808</v>
          </cell>
          <cell r="B1207" t="str">
            <v>RasterPlan Zangenhalter</v>
          </cell>
          <cell r="C1207" t="str">
            <v>B 40 T 50 mm anthrazitgrau</v>
          </cell>
          <cell r="D1207">
            <v>4.71</v>
          </cell>
        </row>
        <row r="1208">
          <cell r="A1208" t="str">
            <v>4040.00.3901</v>
          </cell>
          <cell r="B1208" t="str">
            <v>RasterPlan Zangenhalter</v>
          </cell>
          <cell r="C1208" t="str">
            <v>B 50 T 75 mm alufarben</v>
          </cell>
          <cell r="D1208">
            <v>5.6</v>
          </cell>
        </row>
        <row r="1209">
          <cell r="A1209" t="str">
            <v>4040.00.3908</v>
          </cell>
          <cell r="B1209" t="str">
            <v>RasterPlan Zangenhalter</v>
          </cell>
          <cell r="C1209" t="str">
            <v>B 50 T 75 mm anthrazitgrau</v>
          </cell>
          <cell r="D1209">
            <v>5.6</v>
          </cell>
        </row>
        <row r="1210">
          <cell r="A1210" t="str">
            <v>4040.00.4001</v>
          </cell>
          <cell r="B1210" t="str">
            <v>RasterPlan Kabelhalter alufarben</v>
          </cell>
          <cell r="C1210" t="str">
            <v>L 100 mm</v>
          </cell>
          <cell r="D1210">
            <v>8.2200000000000006</v>
          </cell>
        </row>
        <row r="1211">
          <cell r="A1211" t="str">
            <v>4040.00.4008</v>
          </cell>
          <cell r="B1211" t="str">
            <v>RasterPlan Kabelhalter anthrazitgrau</v>
          </cell>
          <cell r="C1211" t="str">
            <v>L 100 mm</v>
          </cell>
          <cell r="D1211">
            <v>8.2200000000000006</v>
          </cell>
        </row>
        <row r="1212">
          <cell r="A1212" t="str">
            <v>4042.00.0101</v>
          </cell>
          <cell r="B1212" t="str">
            <v>RasterPlan Rohrhalter D 60 mm</v>
          </cell>
          <cell r="C1212" t="str">
            <v>alufarben</v>
          </cell>
          <cell r="D1212">
            <v>8.65</v>
          </cell>
        </row>
        <row r="1213">
          <cell r="A1213" t="str">
            <v>4042.00.0108</v>
          </cell>
          <cell r="B1213" t="str">
            <v>RasterPlan Rohrhalter D 60 mm</v>
          </cell>
          <cell r="C1213" t="str">
            <v>anthrazitgrau</v>
          </cell>
          <cell r="D1213">
            <v>8.65</v>
          </cell>
        </row>
        <row r="1214">
          <cell r="A1214" t="str">
            <v>4042.00.0201</v>
          </cell>
          <cell r="B1214" t="str">
            <v>RasterPlan Rohrhalter D 100 mm</v>
          </cell>
          <cell r="C1214" t="str">
            <v>alufarben</v>
          </cell>
          <cell r="D1214">
            <v>9.2100000000000009</v>
          </cell>
        </row>
        <row r="1215">
          <cell r="A1215" t="str">
            <v>4042.00.0208</v>
          </cell>
          <cell r="B1215" t="str">
            <v>RasterPlan Rohrhalter D 100 mm</v>
          </cell>
          <cell r="C1215" t="str">
            <v>anthrazitgrau</v>
          </cell>
          <cell r="D1215">
            <v>9.2100000000000009</v>
          </cell>
        </row>
        <row r="1216">
          <cell r="A1216" t="str">
            <v>4042.00.0301</v>
          </cell>
          <cell r="B1216" t="str">
            <v>RasterPlan Sägenhalter  für 4 Sägen</v>
          </cell>
          <cell r="C1216" t="str">
            <v>alufarben</v>
          </cell>
          <cell r="D1216">
            <v>8.9499999999999993</v>
          </cell>
        </row>
        <row r="1217">
          <cell r="A1217" t="str">
            <v>4042.00.0308</v>
          </cell>
          <cell r="B1217" t="str">
            <v>RasterPlan Sägenhalter  für 4 Sägen</v>
          </cell>
          <cell r="C1217" t="str">
            <v>anthrazitgrau</v>
          </cell>
          <cell r="D1217">
            <v>8.9499999999999993</v>
          </cell>
        </row>
        <row r="1218">
          <cell r="A1218" t="str">
            <v>4042.00.0401</v>
          </cell>
          <cell r="B1218" t="str">
            <v>RasterPlan Lagersichtkastenhalter 1-fach</v>
          </cell>
          <cell r="C1218" t="str">
            <v>für Gr. 7 und 8 alufarben</v>
          </cell>
          <cell r="D1218">
            <v>5.48</v>
          </cell>
        </row>
        <row r="1219">
          <cell r="A1219" t="str">
            <v>4042.00.0408</v>
          </cell>
          <cell r="B1219" t="str">
            <v>RasterPlan Lagersichtkastenhalter 1-fach</v>
          </cell>
          <cell r="C1219" t="str">
            <v>für Gr. 7 und 8 anthrazitgrau</v>
          </cell>
          <cell r="D1219">
            <v>5.48</v>
          </cell>
        </row>
        <row r="1220">
          <cell r="A1220" t="str">
            <v>4042.00.0501</v>
          </cell>
          <cell r="B1220" t="str">
            <v>RasterPlan Lagersichtkastenhalter</v>
          </cell>
          <cell r="C1220" t="str">
            <v>für 5 Kästen Gr. 7 alufarben</v>
          </cell>
          <cell r="D1220">
            <v>18.82</v>
          </cell>
        </row>
        <row r="1221">
          <cell r="A1221" t="str">
            <v>4042.00.0508</v>
          </cell>
          <cell r="B1221" t="str">
            <v>RasterPlan Lagersichtkastenhalter</v>
          </cell>
          <cell r="C1221" t="str">
            <v>für 5 Kästen Gr. 7 anthrazitgrau</v>
          </cell>
          <cell r="D1221">
            <v>18.82</v>
          </cell>
        </row>
        <row r="1222">
          <cell r="A1222" t="str">
            <v>4042.00.0601</v>
          </cell>
          <cell r="B1222" t="str">
            <v>RasterPlan Lagersichtkastenhalter</v>
          </cell>
          <cell r="C1222" t="str">
            <v>für 9 Kästen Gr. 7 alufarben</v>
          </cell>
          <cell r="D1222">
            <v>24.95</v>
          </cell>
        </row>
        <row r="1223">
          <cell r="A1223" t="str">
            <v>4042.00.0608</v>
          </cell>
          <cell r="B1223" t="str">
            <v>RasterPlan Lagersichtkastenhalter</v>
          </cell>
          <cell r="C1223" t="str">
            <v>für 9 Kästen Gr. 7 anthrazitgrau</v>
          </cell>
          <cell r="D1223">
            <v>24.95</v>
          </cell>
        </row>
        <row r="1224">
          <cell r="A1224" t="str">
            <v>4042.00.0701</v>
          </cell>
          <cell r="B1224" t="str">
            <v>RasterPlan Lagersichtkastenhalter</v>
          </cell>
          <cell r="C1224" t="str">
            <v>für 5 Kästen  Gr. 8 alufarben</v>
          </cell>
          <cell r="D1224">
            <v>19.13</v>
          </cell>
        </row>
        <row r="1225">
          <cell r="A1225" t="str">
            <v>4042.00.0708</v>
          </cell>
          <cell r="B1225" t="str">
            <v>RasterPlan Lagersichtkastenhalter</v>
          </cell>
          <cell r="C1225" t="str">
            <v>für 5 Kästen  Gr. 8 anthrazitgrau</v>
          </cell>
          <cell r="D1225">
            <v>19.13</v>
          </cell>
        </row>
        <row r="1226">
          <cell r="A1226" t="str">
            <v>4042.00.0801</v>
          </cell>
          <cell r="B1226" t="str">
            <v>RasterPlan Lagersichtkastenhalter</v>
          </cell>
          <cell r="C1226" t="str">
            <v>für 9 Kästen Gr. 8 alufarben</v>
          </cell>
          <cell r="D1226">
            <v>26.21</v>
          </cell>
        </row>
        <row r="1227">
          <cell r="A1227" t="str">
            <v>4042.00.0808</v>
          </cell>
          <cell r="B1227" t="str">
            <v>RasterPlan Lagersichtkastenhalter</v>
          </cell>
          <cell r="C1227" t="str">
            <v>für 9 Kästen Gr. 8 anthrazitgrau</v>
          </cell>
          <cell r="D1227">
            <v>26.21</v>
          </cell>
        </row>
        <row r="1228">
          <cell r="A1228" t="str">
            <v>4042.00.0901</v>
          </cell>
          <cell r="B1228" t="str">
            <v>RasterPlan Kombinationshalter alufarben</v>
          </cell>
          <cell r="C1228" t="str">
            <v>2-teilig L 150 x B 55 mm</v>
          </cell>
          <cell r="D1228">
            <v>32.53</v>
          </cell>
        </row>
        <row r="1229">
          <cell r="A1229" t="str">
            <v>4042.00.0908</v>
          </cell>
          <cell r="B1229" t="str">
            <v>RasterPlan Kombinationshalter anthrazitgrau</v>
          </cell>
          <cell r="C1229" t="str">
            <v>2-teilig L 150 x B 55 mm</v>
          </cell>
          <cell r="D1229">
            <v>32.53</v>
          </cell>
        </row>
        <row r="1230">
          <cell r="A1230" t="str">
            <v>4042.00.1001</v>
          </cell>
          <cell r="B1230" t="str">
            <v>RasterPlan Klemmschellenhalter für</v>
          </cell>
          <cell r="C1230" t="str">
            <v>Rundrohr ab D 19 mm alufarben</v>
          </cell>
          <cell r="D1230">
            <v>14.5</v>
          </cell>
        </row>
        <row r="1231">
          <cell r="A1231" t="str">
            <v>4042.00.1101</v>
          </cell>
          <cell r="B1231" t="str">
            <v>RasterPlan Dosenhalter 1-fach alufarben</v>
          </cell>
          <cell r="C1231" t="str">
            <v>Durchm. 70 mm</v>
          </cell>
          <cell r="D1231">
            <v>14.73</v>
          </cell>
        </row>
        <row r="1232">
          <cell r="A1232" t="str">
            <v>4042.00.1108</v>
          </cell>
          <cell r="B1232" t="str">
            <v>RasterPlan Dosenhalter 1-fach anthrazitgrau</v>
          </cell>
          <cell r="C1232" t="str">
            <v>Durchm. 70 mm</v>
          </cell>
          <cell r="D1232">
            <v>14.73</v>
          </cell>
        </row>
        <row r="1233">
          <cell r="A1233" t="str">
            <v>4042.00.1201</v>
          </cell>
          <cell r="B1233" t="str">
            <v>RasterPlan Runddosenhalter 3-fach</v>
          </cell>
          <cell r="C1233" t="str">
            <v>alufarben</v>
          </cell>
          <cell r="D1233">
            <v>27.47</v>
          </cell>
        </row>
        <row r="1234">
          <cell r="A1234" t="str">
            <v>4042.00.1208</v>
          </cell>
          <cell r="B1234" t="str">
            <v>RasterPlan Dosenhalter 3-fach</v>
          </cell>
          <cell r="C1234" t="str">
            <v>anthrazitgrau</v>
          </cell>
          <cell r="D1234">
            <v>27.47</v>
          </cell>
        </row>
        <row r="1235">
          <cell r="A1235" t="str">
            <v>4042.00.1301</v>
          </cell>
          <cell r="B1235" t="str">
            <v>RasterPlan Aufnahmehalter für Dosen und</v>
          </cell>
          <cell r="C1235" t="str">
            <v>Flaschen für 8 Teile alufarben</v>
          </cell>
          <cell r="D1235">
            <v>29.83</v>
          </cell>
        </row>
        <row r="1236">
          <cell r="A1236" t="str">
            <v>4042.00.1308</v>
          </cell>
          <cell r="B1236" t="str">
            <v>RasterPlan Aufnahmehalter für Dosen und</v>
          </cell>
          <cell r="C1236" t="str">
            <v>Flaschen für 8 Teile anthrazitgrau</v>
          </cell>
          <cell r="D1236">
            <v>29.83</v>
          </cell>
        </row>
        <row r="1237">
          <cell r="A1237" t="str">
            <v>4042.00.1401</v>
          </cell>
          <cell r="B1237" t="str">
            <v>RasterPlan Spulenhalter alufarben</v>
          </cell>
          <cell r="D1237">
            <v>15.38</v>
          </cell>
        </row>
        <row r="1238">
          <cell r="A1238" t="str">
            <v>4042.00.1408</v>
          </cell>
          <cell r="B1238" t="str">
            <v>RasterPlan Spulenhalter anthrazitgrau</v>
          </cell>
          <cell r="D1238">
            <v>15.38</v>
          </cell>
        </row>
        <row r="1239">
          <cell r="A1239" t="str">
            <v>4042.00.1508</v>
          </cell>
          <cell r="B1239" t="str">
            <v>RasterPlan Stahlboden / Ablage</v>
          </cell>
          <cell r="C1239" t="str">
            <v>435 x 250 mm anthrazitgrau</v>
          </cell>
          <cell r="D1239">
            <v>41.61</v>
          </cell>
        </row>
        <row r="1240">
          <cell r="A1240" t="str">
            <v>4042.00.1513</v>
          </cell>
          <cell r="B1240" t="str">
            <v>RasterPlan Stahlboden / Ablage</v>
          </cell>
          <cell r="C1240" t="str">
            <v>RAL 7035 435 x 250 mm</v>
          </cell>
          <cell r="D1240">
            <v>41.61</v>
          </cell>
        </row>
        <row r="1241">
          <cell r="A1241" t="str">
            <v>4042.00.1601</v>
          </cell>
          <cell r="B1241" t="str">
            <v>RasterPlan Ablagebox groß</v>
          </cell>
          <cell r="C1241" t="str">
            <v>alufarben</v>
          </cell>
          <cell r="D1241">
            <v>27.75</v>
          </cell>
        </row>
        <row r="1242">
          <cell r="A1242" t="str">
            <v>4042.00.1608</v>
          </cell>
          <cell r="B1242" t="str">
            <v>RasterPlan Ablagebox groß</v>
          </cell>
          <cell r="C1242" t="str">
            <v>anthrazitgrau</v>
          </cell>
          <cell r="D1242">
            <v>27.75</v>
          </cell>
        </row>
        <row r="1243">
          <cell r="A1243" t="str">
            <v>4042.00.1708</v>
          </cell>
          <cell r="B1243" t="str">
            <v>RasterPlan Stahlboden m. Abrollrand</v>
          </cell>
          <cell r="C1243" t="str">
            <v>B 490 x T 243 x H 77 mm anthrazitgrau</v>
          </cell>
          <cell r="D1243">
            <v>29.44</v>
          </cell>
        </row>
        <row r="1244">
          <cell r="A1244" t="str">
            <v>4042.00.1713</v>
          </cell>
          <cell r="B1244" t="str">
            <v>RasterPlan Stahlboden m. Abrollrand</v>
          </cell>
          <cell r="C1244" t="str">
            <v>B 490 x T 243 x H 77 mm RAL 7035</v>
          </cell>
          <cell r="D1244">
            <v>29.44</v>
          </cell>
        </row>
        <row r="1245">
          <cell r="A1245" t="str">
            <v>4042.00.1801</v>
          </cell>
          <cell r="B1245" t="str">
            <v>RasterPlan Ablageplatte 350 x 125 mm</v>
          </cell>
          <cell r="C1245" t="str">
            <v>alufarben</v>
          </cell>
          <cell r="D1245">
            <v>16.34</v>
          </cell>
        </row>
        <row r="1246">
          <cell r="A1246" t="str">
            <v>4042.00.1808</v>
          </cell>
          <cell r="B1246" t="str">
            <v>RasterPlan Ablageplatte 350 x 125 mm</v>
          </cell>
          <cell r="C1246" t="str">
            <v>anthrazitgrau</v>
          </cell>
          <cell r="D1246">
            <v>16.34</v>
          </cell>
        </row>
        <row r="1247">
          <cell r="A1247" t="str">
            <v>4042.00.1901</v>
          </cell>
          <cell r="B1247" t="str">
            <v>RasterPlan Ablageplatte 445 x 150 mm</v>
          </cell>
          <cell r="C1247" t="str">
            <v>alufarben</v>
          </cell>
          <cell r="D1247">
            <v>22.88</v>
          </cell>
        </row>
        <row r="1248">
          <cell r="A1248" t="str">
            <v>4042.00.1908</v>
          </cell>
          <cell r="B1248" t="str">
            <v>RasterPlan Ablageplatte 445 x 150 mm</v>
          </cell>
          <cell r="C1248" t="str">
            <v>anthrazitgrau</v>
          </cell>
          <cell r="D1248">
            <v>22.88</v>
          </cell>
        </row>
        <row r="1249">
          <cell r="A1249" t="str">
            <v>4042.00.2001</v>
          </cell>
          <cell r="B1249" t="str">
            <v>RasterPlan Schraubenschlüsselhalter</v>
          </cell>
          <cell r="C1249" t="str">
            <v>waagerecht alufarben für 8 Schlüssel</v>
          </cell>
          <cell r="D1249">
            <v>14.21</v>
          </cell>
        </row>
        <row r="1250">
          <cell r="A1250" t="str">
            <v>4042.00.2008</v>
          </cell>
          <cell r="B1250" t="str">
            <v>RasterPlan Schraubenschlüsselhalter</v>
          </cell>
          <cell r="C1250" t="str">
            <v>waagerecht für 8 Schlüssel anthrazitgrau</v>
          </cell>
          <cell r="D1250">
            <v>14.21</v>
          </cell>
        </row>
        <row r="1251">
          <cell r="A1251" t="str">
            <v>4042.00.2101</v>
          </cell>
          <cell r="B1251" t="str">
            <v>RasterPlan Schraubenschlüsselhalter</v>
          </cell>
          <cell r="C1251" t="str">
            <v>senkrecht alufarben für 10 Schlüssel</v>
          </cell>
          <cell r="D1251">
            <v>18.82</v>
          </cell>
        </row>
        <row r="1252">
          <cell r="A1252" t="str">
            <v>4042.00.2108</v>
          </cell>
          <cell r="B1252" t="str">
            <v>RasterPlan Schraubenschlüsselhalter</v>
          </cell>
          <cell r="C1252" t="str">
            <v>senkrecht anthrazitgrau für 10 Schlüssel</v>
          </cell>
          <cell r="D1252">
            <v>18.82</v>
          </cell>
        </row>
        <row r="1253">
          <cell r="A1253" t="str">
            <v>4042.00.2201</v>
          </cell>
          <cell r="B1253" t="str">
            <v>RasterPlan Ringschlüsselhalter senkr.</v>
          </cell>
          <cell r="C1253" t="str">
            <v>alufarben</v>
          </cell>
          <cell r="D1253">
            <v>19.18</v>
          </cell>
        </row>
        <row r="1254">
          <cell r="A1254" t="str">
            <v>4042.00.2208</v>
          </cell>
          <cell r="B1254" t="str">
            <v>RasterPlan Ringschlüsselhalter senkr.</v>
          </cell>
          <cell r="C1254" t="str">
            <v>anthrazitgrau</v>
          </cell>
          <cell r="D1254">
            <v>19.18</v>
          </cell>
        </row>
        <row r="1255">
          <cell r="A1255" t="str">
            <v>4042.00.2301</v>
          </cell>
          <cell r="B1255" t="str">
            <v>RasterPlan Bithalter alufarben</v>
          </cell>
          <cell r="D1255">
            <v>13.34</v>
          </cell>
        </row>
        <row r="1256">
          <cell r="A1256" t="str">
            <v>4042.00.2308</v>
          </cell>
          <cell r="B1256" t="str">
            <v>RasterPlan Bithalter anthrazitgrau</v>
          </cell>
          <cell r="D1256">
            <v>13.34</v>
          </cell>
        </row>
        <row r="1257">
          <cell r="A1257" t="str">
            <v>4042.00.2401</v>
          </cell>
          <cell r="B1257" t="str">
            <v>RasterPlan Nusshalter  alufarben</v>
          </cell>
          <cell r="D1257">
            <v>24.58</v>
          </cell>
        </row>
        <row r="1258">
          <cell r="A1258" t="str">
            <v>4042.00.2408</v>
          </cell>
          <cell r="B1258" t="str">
            <v>RasterPlan Nusshalter anthrazitgrau</v>
          </cell>
          <cell r="D1258">
            <v>24.58</v>
          </cell>
        </row>
        <row r="1259">
          <cell r="A1259" t="str">
            <v>4042.00.2501</v>
          </cell>
          <cell r="B1259" t="str">
            <v>RasterPlan Innensechskanthalter</v>
          </cell>
          <cell r="C1259" t="str">
            <v>für 9 Schlüssel alufarben</v>
          </cell>
          <cell r="D1259">
            <v>15.12</v>
          </cell>
        </row>
        <row r="1260">
          <cell r="A1260" t="str">
            <v>4042.00.2508</v>
          </cell>
          <cell r="B1260" t="str">
            <v>RasterPlan Innensechskanthalter</v>
          </cell>
          <cell r="C1260" t="str">
            <v>für 9 Schlüssel anthrazitgrau</v>
          </cell>
          <cell r="D1260">
            <v>15.12</v>
          </cell>
        </row>
        <row r="1261">
          <cell r="A1261" t="str">
            <v>4042.00.2601</v>
          </cell>
          <cell r="B1261" t="str">
            <v>RasterPlan Schraubendreherhalter</v>
          </cell>
          <cell r="C1261" t="str">
            <v>für 6 Teile alufarben</v>
          </cell>
          <cell r="D1261">
            <v>12.47</v>
          </cell>
        </row>
        <row r="1262">
          <cell r="A1262" t="str">
            <v>4042.00.2608</v>
          </cell>
          <cell r="B1262" t="str">
            <v>RasterPlan Schraubendreherhalter</v>
          </cell>
          <cell r="C1262" t="str">
            <v>für 6 Teile anthrazitgrau</v>
          </cell>
          <cell r="D1262">
            <v>12.47</v>
          </cell>
        </row>
        <row r="1263">
          <cell r="A1263" t="str">
            <v>4042.00.2701</v>
          </cell>
          <cell r="B1263" t="str">
            <v>RasterPlan Schraubendreherhalter</v>
          </cell>
          <cell r="C1263" t="str">
            <v>für 12 Teile alufarben</v>
          </cell>
          <cell r="D1263">
            <v>18.170000000000002</v>
          </cell>
        </row>
        <row r="1264">
          <cell r="A1264" t="str">
            <v>4042.00.2708</v>
          </cell>
          <cell r="B1264" t="str">
            <v>RasterPlan Schraubendreherhalter</v>
          </cell>
          <cell r="C1264" t="str">
            <v>für 12 Teile anthrazitgrau</v>
          </cell>
          <cell r="D1264">
            <v>18.170000000000002</v>
          </cell>
        </row>
        <row r="1265">
          <cell r="A1265" t="str">
            <v>4042.00.2801</v>
          </cell>
          <cell r="B1265" t="str">
            <v>RasterPlan Bohrer-/ Innensechskanthalter</v>
          </cell>
          <cell r="C1265" t="str">
            <v>für 14 Teile alufarben</v>
          </cell>
          <cell r="D1265">
            <v>14.32</v>
          </cell>
        </row>
        <row r="1266">
          <cell r="A1266" t="str">
            <v>4042.00.2808</v>
          </cell>
          <cell r="B1266" t="str">
            <v>RasterPlan Bohrer-/ Innensechskanthalter</v>
          </cell>
          <cell r="C1266" t="str">
            <v>für 14 Teile anthrazitgrau</v>
          </cell>
          <cell r="D1266">
            <v>14.32</v>
          </cell>
        </row>
        <row r="1267">
          <cell r="A1267" t="str">
            <v>4042.00.2901</v>
          </cell>
          <cell r="B1267" t="str">
            <v>RasterPlan Werkzeughalter für MK2</v>
          </cell>
          <cell r="C1267" t="str">
            <v>B395 x T60 mm alufarben</v>
          </cell>
          <cell r="D1267">
            <v>25.26</v>
          </cell>
        </row>
        <row r="1268">
          <cell r="A1268" t="str">
            <v>4042.00.2908</v>
          </cell>
          <cell r="B1268" t="str">
            <v>RasterPlan Werkzeughalter für MK2</v>
          </cell>
          <cell r="C1268" t="str">
            <v>B395 x T60 mm anthrazitgrau</v>
          </cell>
          <cell r="D1268">
            <v>25.26</v>
          </cell>
        </row>
        <row r="1269">
          <cell r="A1269" t="str">
            <v>4042.00.3001</v>
          </cell>
          <cell r="B1269" t="str">
            <v>RasterPlan Werkzeughalter für MK 3</v>
          </cell>
          <cell r="C1269" t="str">
            <v>B395 xT60 mm alufarben</v>
          </cell>
          <cell r="D1269">
            <v>25.26</v>
          </cell>
        </row>
        <row r="1270">
          <cell r="A1270" t="str">
            <v>4042.00.3008</v>
          </cell>
          <cell r="B1270" t="str">
            <v>RasterPlan Werkzeughalter für MK 3</v>
          </cell>
          <cell r="C1270" t="str">
            <v>B395 xT60 mm anthrazitgrau</v>
          </cell>
          <cell r="D1270">
            <v>25.26</v>
          </cell>
        </row>
        <row r="1271">
          <cell r="A1271" t="str">
            <v>4042.00.3101</v>
          </cell>
          <cell r="B1271" t="str">
            <v>RasterPlan Schlauchhalter alufarben</v>
          </cell>
          <cell r="D1271">
            <v>36.08</v>
          </cell>
        </row>
        <row r="1272">
          <cell r="A1272" t="str">
            <v>4042.00.3108</v>
          </cell>
          <cell r="B1272" t="str">
            <v>RasterPlan Schlauchhalter anthrazitgrau</v>
          </cell>
          <cell r="D1272">
            <v>36.08</v>
          </cell>
        </row>
        <row r="1273">
          <cell r="A1273" t="str">
            <v>4042.00.3201</v>
          </cell>
          <cell r="B1273" t="str">
            <v>RasterPlan Schleifpapier-Abrollhalter</v>
          </cell>
          <cell r="C1273" t="str">
            <v>alufarben</v>
          </cell>
          <cell r="D1273">
            <v>148.71</v>
          </cell>
        </row>
        <row r="1274">
          <cell r="A1274" t="str">
            <v>4042.00.3208</v>
          </cell>
          <cell r="B1274" t="str">
            <v>RasterPlan Schleifpapier-Abrollhalter</v>
          </cell>
          <cell r="C1274" t="str">
            <v>anthrazitgrau</v>
          </cell>
          <cell r="D1274">
            <v>148.71</v>
          </cell>
        </row>
        <row r="1275">
          <cell r="A1275" t="str">
            <v>4042.00.3301</v>
          </cell>
          <cell r="B1275" t="str">
            <v>RasterPlan Bohrer-/ Innensechskanthalter</v>
          </cell>
          <cell r="C1275" t="str">
            <v>für 28 Teile alufarben</v>
          </cell>
          <cell r="D1275">
            <v>22.74</v>
          </cell>
        </row>
        <row r="1276">
          <cell r="A1276" t="str">
            <v>4042.00.3308</v>
          </cell>
          <cell r="B1276" t="str">
            <v>RasterPlan Bohrer-/ Innensechskanthalter</v>
          </cell>
          <cell r="C1276" t="str">
            <v>für 28 Teile anthrazitgrau</v>
          </cell>
          <cell r="D1276">
            <v>22.74</v>
          </cell>
        </row>
        <row r="1277">
          <cell r="A1277" t="str">
            <v>4042.00.3401</v>
          </cell>
          <cell r="B1277" t="str">
            <v>RasterPlan Ablagebox klein</v>
          </cell>
          <cell r="C1277" t="str">
            <v>H 35 x B 250 x T 80 mm alufarben</v>
          </cell>
          <cell r="D1277">
            <v>17.95</v>
          </cell>
        </row>
        <row r="1278">
          <cell r="A1278" t="str">
            <v>4042.00.3408</v>
          </cell>
          <cell r="B1278" t="str">
            <v>RasterPlan Ablagebox klein</v>
          </cell>
          <cell r="C1278" t="str">
            <v>H 35 x B 250 x T 80 mm anthrazitgrau</v>
          </cell>
          <cell r="D1278">
            <v>17.95</v>
          </cell>
        </row>
        <row r="1279">
          <cell r="A1279" t="str">
            <v>4042.00.3501</v>
          </cell>
          <cell r="B1279" t="str">
            <v>RasterPlan Sprühflaschenhalter</v>
          </cell>
          <cell r="C1279" t="str">
            <v>1-fach B 76 mm Ø 52 mm alufarben</v>
          </cell>
          <cell r="D1279">
            <v>13.79</v>
          </cell>
        </row>
        <row r="1280">
          <cell r="A1280" t="str">
            <v>4042.00.3508</v>
          </cell>
          <cell r="B1280" t="str">
            <v>RasterPlan Sprühflaschenhalter</v>
          </cell>
          <cell r="C1280" t="str">
            <v>1-fach B 76 mm Ø 52 mm anthrazitgrau</v>
          </cell>
          <cell r="D1280">
            <v>13.79</v>
          </cell>
        </row>
        <row r="1281">
          <cell r="A1281" t="str">
            <v>4042.00.3601</v>
          </cell>
          <cell r="B1281" t="str">
            <v>RasterPlan Stifthalter alufarben</v>
          </cell>
          <cell r="C1281" t="str">
            <v>für 4 Stifte B 112 mm Ø 4 x 17mm</v>
          </cell>
          <cell r="D1281">
            <v>15.53</v>
          </cell>
        </row>
        <row r="1282">
          <cell r="A1282" t="str">
            <v>4042.00.3608</v>
          </cell>
          <cell r="B1282" t="str">
            <v>RasterPlan Stifthalter anthrazitgrau</v>
          </cell>
          <cell r="C1282" t="str">
            <v>für 4 Stifte B 112 mm Ø 4 x 17mm</v>
          </cell>
          <cell r="D1282">
            <v>15.53</v>
          </cell>
        </row>
        <row r="1283">
          <cell r="A1283" t="str">
            <v>4042.00.3701</v>
          </cell>
          <cell r="B1283" t="str">
            <v>RasterPlan Kombihalter für</v>
          </cell>
          <cell r="C1283" t="str">
            <v>Stifte / Sprühflasche alufarben</v>
          </cell>
          <cell r="D1283">
            <v>23.58</v>
          </cell>
        </row>
        <row r="1284">
          <cell r="A1284" t="str">
            <v>4042.00.3708</v>
          </cell>
          <cell r="B1284" t="str">
            <v>RasterPlan Kombihalter für</v>
          </cell>
          <cell r="C1284" t="str">
            <v>Stifte / Sprühflasche anthrazitgrau</v>
          </cell>
          <cell r="D1284">
            <v>23.58</v>
          </cell>
        </row>
        <row r="1285">
          <cell r="A1285" t="str">
            <v>4042.00.3801</v>
          </cell>
          <cell r="B1285" t="str">
            <v>RasterPlan Rohrhalter 3-fach</v>
          </cell>
          <cell r="C1285" t="str">
            <v>alufarben</v>
          </cell>
          <cell r="D1285">
            <v>24.99</v>
          </cell>
        </row>
        <row r="1286">
          <cell r="A1286" t="str">
            <v>4042.00.3808</v>
          </cell>
          <cell r="B1286" t="str">
            <v>RasterPlan Rohrhalter 3-fach</v>
          </cell>
          <cell r="C1286" t="str">
            <v>anthrazitgrau</v>
          </cell>
          <cell r="D1286">
            <v>24.99</v>
          </cell>
        </row>
        <row r="1287">
          <cell r="A1287" t="str">
            <v>4043.00.0101</v>
          </cell>
          <cell r="B1287" t="str">
            <v>RasterPlan Werkzeugklemme D 6 mm</v>
          </cell>
          <cell r="C1287" t="str">
            <v>einfach kleine Grundplatte alufarben</v>
          </cell>
          <cell r="D1287">
            <v>2.93</v>
          </cell>
        </row>
        <row r="1288">
          <cell r="A1288" t="str">
            <v>4043.00.0108</v>
          </cell>
          <cell r="B1288" t="str">
            <v>RasterPlan Werkzeugklemme D 6 mm</v>
          </cell>
          <cell r="C1288" t="str">
            <v>einfach kleine Grundplatte anthrazitgrau</v>
          </cell>
          <cell r="D1288">
            <v>2.93</v>
          </cell>
        </row>
        <row r="1289">
          <cell r="A1289" t="str">
            <v>4043.00.0201</v>
          </cell>
          <cell r="B1289" t="str">
            <v>RasterPlan Werkzeugklemme D 10 mm</v>
          </cell>
          <cell r="C1289" t="str">
            <v>einfach kleine Grundplatte alufarben</v>
          </cell>
          <cell r="D1289">
            <v>3.01</v>
          </cell>
        </row>
        <row r="1290">
          <cell r="A1290" t="str">
            <v>4043.00.0208</v>
          </cell>
          <cell r="B1290" t="str">
            <v>RasterPlan Werkzeugklemme D 10 mm</v>
          </cell>
          <cell r="C1290" t="str">
            <v>einfach kleine Grundplatte anthrazitgrau</v>
          </cell>
          <cell r="D1290">
            <v>3.01</v>
          </cell>
        </row>
        <row r="1291">
          <cell r="A1291" t="str">
            <v>4043.00.0301</v>
          </cell>
          <cell r="B1291" t="str">
            <v>RasterPlan Werkzeugklemme D 13 mm</v>
          </cell>
          <cell r="C1291" t="str">
            <v>einfach kleine Grundplatte alufarben</v>
          </cell>
          <cell r="D1291">
            <v>3.07</v>
          </cell>
        </row>
        <row r="1292">
          <cell r="A1292" t="str">
            <v>4043.00.0308</v>
          </cell>
          <cell r="B1292" t="str">
            <v>RasterPlan Werkzeugklemme D 13 mm</v>
          </cell>
          <cell r="C1292" t="str">
            <v>einfach kleine Grundplatte anthrazitgrau</v>
          </cell>
          <cell r="D1292">
            <v>3.07</v>
          </cell>
        </row>
        <row r="1293">
          <cell r="A1293" t="str">
            <v>4043.00.0401</v>
          </cell>
          <cell r="B1293" t="str">
            <v>RasterPlan Werkzeugklemme D 16 mm</v>
          </cell>
          <cell r="C1293" t="str">
            <v>einfach kleine Grundplatte alufarben</v>
          </cell>
          <cell r="D1293">
            <v>3.1</v>
          </cell>
        </row>
        <row r="1294">
          <cell r="A1294" t="str">
            <v>4043.00.0408</v>
          </cell>
          <cell r="B1294" t="str">
            <v>RasterPlan Werkzeugklemme D 16 mm</v>
          </cell>
          <cell r="C1294" t="str">
            <v>einfach kleine Grundplatte anthrazitgrau</v>
          </cell>
          <cell r="D1294">
            <v>3.1</v>
          </cell>
        </row>
        <row r="1295">
          <cell r="A1295" t="str">
            <v>4043.00.0501</v>
          </cell>
          <cell r="B1295" t="str">
            <v>RasterPlan Werkzeugklemme D 19 mm</v>
          </cell>
          <cell r="C1295" t="str">
            <v>einfach kleine Grundplatte alufarben</v>
          </cell>
          <cell r="D1295">
            <v>3.27</v>
          </cell>
        </row>
        <row r="1296">
          <cell r="A1296" t="str">
            <v>4043.00.0508</v>
          </cell>
          <cell r="B1296" t="str">
            <v>RasterPlan Werkzeugklemme D 19 mm</v>
          </cell>
          <cell r="C1296" t="str">
            <v>einfach kleine Grundplatte anthrazitgrau</v>
          </cell>
          <cell r="D1296">
            <v>3.27</v>
          </cell>
        </row>
        <row r="1297">
          <cell r="A1297" t="str">
            <v>4043.00.0601</v>
          </cell>
          <cell r="B1297" t="str">
            <v>RasterPlan Doppelte Werkzeugklemme</v>
          </cell>
          <cell r="C1297" t="str">
            <v>D 6 mm alufarben</v>
          </cell>
          <cell r="D1297">
            <v>4.3099999999999996</v>
          </cell>
        </row>
        <row r="1298">
          <cell r="A1298" t="str">
            <v>4043.00.0608</v>
          </cell>
          <cell r="B1298" t="str">
            <v>RasterPlan Doppelte Werkzeugklemme</v>
          </cell>
          <cell r="C1298" t="str">
            <v>D 6 mm anthrazitgrau</v>
          </cell>
          <cell r="D1298">
            <v>4.3099999999999996</v>
          </cell>
        </row>
        <row r="1299">
          <cell r="A1299" t="str">
            <v>4043.00.0701</v>
          </cell>
          <cell r="B1299" t="str">
            <v>RasterPlan Doppelte Werkzeugklemme</v>
          </cell>
          <cell r="C1299" t="str">
            <v>D 10 mm alufarben</v>
          </cell>
          <cell r="D1299">
            <v>4.3</v>
          </cell>
        </row>
        <row r="1300">
          <cell r="A1300" t="str">
            <v>4043.00.0708</v>
          </cell>
          <cell r="B1300" t="str">
            <v>RasterPlan Doppelte Werkzeugklemme</v>
          </cell>
          <cell r="C1300" t="str">
            <v>D 10 mm anthrazitgrau</v>
          </cell>
          <cell r="D1300">
            <v>4.3</v>
          </cell>
        </row>
        <row r="1301">
          <cell r="A1301" t="str">
            <v>4043.00.0801</v>
          </cell>
          <cell r="B1301" t="str">
            <v>RasterPlan Doppelte Werkzeugklemme</v>
          </cell>
          <cell r="C1301" t="str">
            <v>D 13 mm alufarben</v>
          </cell>
          <cell r="D1301">
            <v>4.53</v>
          </cell>
        </row>
        <row r="1302">
          <cell r="A1302" t="str">
            <v>4043.00.0808</v>
          </cell>
          <cell r="B1302" t="str">
            <v>RasterPlan Doppelte Werkzeugklemme</v>
          </cell>
          <cell r="C1302" t="str">
            <v>D 13 mm anthrazitgrau</v>
          </cell>
          <cell r="D1302">
            <v>4.53</v>
          </cell>
        </row>
        <row r="1303">
          <cell r="A1303" t="str">
            <v>4043.00.0901</v>
          </cell>
          <cell r="B1303" t="str">
            <v>RasterPlan Doppelte Werkzeugklemme</v>
          </cell>
          <cell r="C1303" t="str">
            <v>D 16 mm alufarben</v>
          </cell>
          <cell r="D1303">
            <v>4.67</v>
          </cell>
        </row>
        <row r="1304">
          <cell r="A1304" t="str">
            <v>4043.00.0908</v>
          </cell>
          <cell r="B1304" t="str">
            <v>RasterPlan Doppelte Werkzeugklemme</v>
          </cell>
          <cell r="C1304" t="str">
            <v>D 16 mm anthrazitgrau</v>
          </cell>
          <cell r="D1304">
            <v>4.67</v>
          </cell>
        </row>
        <row r="1305">
          <cell r="A1305" t="str">
            <v>4043.00.1001</v>
          </cell>
          <cell r="B1305" t="str">
            <v>RasterPlan Doppelte Werkzeugklemme</v>
          </cell>
          <cell r="C1305" t="str">
            <v>D 19 mm alufarben</v>
          </cell>
          <cell r="D1305">
            <v>4.88</v>
          </cell>
        </row>
        <row r="1306">
          <cell r="A1306" t="str">
            <v>4043.00.1008</v>
          </cell>
          <cell r="B1306" t="str">
            <v>RasterPlan Doppelte Werkzeugklemme</v>
          </cell>
          <cell r="C1306" t="str">
            <v>D 19 mm anthrazitgrau</v>
          </cell>
          <cell r="D1306">
            <v>4.88</v>
          </cell>
        </row>
        <row r="1307">
          <cell r="A1307" t="str">
            <v>4043.00.1101</v>
          </cell>
          <cell r="B1307" t="str">
            <v>RasterPlan Werkzeugklemme D 25 mm</v>
          </cell>
          <cell r="C1307" t="str">
            <v>einfach grosse Grundplatte alufarben</v>
          </cell>
          <cell r="D1307">
            <v>4.99</v>
          </cell>
        </row>
        <row r="1308">
          <cell r="A1308" t="str">
            <v>4043.00.1108</v>
          </cell>
          <cell r="B1308" t="str">
            <v>RasterPlan Werkzeugklemme D 25 mm</v>
          </cell>
          <cell r="C1308" t="str">
            <v>einfach grosse Grundplatte anthrazitgrau</v>
          </cell>
          <cell r="D1308">
            <v>4.99</v>
          </cell>
        </row>
        <row r="1309">
          <cell r="A1309" t="str">
            <v>4043.00.1201</v>
          </cell>
          <cell r="B1309" t="str">
            <v>RasterPlan Werkzeugklemme D 28 mm</v>
          </cell>
          <cell r="C1309" t="str">
            <v>einfach grosse Grundplatte, alufarben</v>
          </cell>
          <cell r="D1309">
            <v>5.8</v>
          </cell>
        </row>
        <row r="1310">
          <cell r="A1310" t="str">
            <v>4043.00.1208</v>
          </cell>
          <cell r="B1310" t="str">
            <v>RasterPlan Werkzeugklemme D 28 mm</v>
          </cell>
          <cell r="C1310" t="str">
            <v>einfach grosse Grundplatte anthrazitgrau</v>
          </cell>
          <cell r="D1310">
            <v>5.8</v>
          </cell>
        </row>
        <row r="1311">
          <cell r="A1311" t="str">
            <v>4043.00.1301</v>
          </cell>
          <cell r="B1311" t="str">
            <v>RasterPlan Werkzeugklemme D 32 mm</v>
          </cell>
          <cell r="C1311" t="str">
            <v>einfach grosse Grundplatte alufarben</v>
          </cell>
          <cell r="D1311">
            <v>6.36</v>
          </cell>
        </row>
        <row r="1312">
          <cell r="A1312" t="str">
            <v>4043.00.1308</v>
          </cell>
          <cell r="B1312" t="str">
            <v>RasterPlan Werkzeugklemme D 32 mm</v>
          </cell>
          <cell r="C1312" t="str">
            <v>einfach grosse Grundplatte anthrazitgrau</v>
          </cell>
          <cell r="D1312">
            <v>6.36</v>
          </cell>
        </row>
        <row r="1313">
          <cell r="A1313" t="str">
            <v>4044.00.0101</v>
          </cell>
          <cell r="B1313" t="str">
            <v>RasterPlan Magnethalter 40 mm D.</v>
          </cell>
          <cell r="C1313" t="str">
            <v>alufarben</v>
          </cell>
          <cell r="D1313">
            <v>18.86</v>
          </cell>
        </row>
        <row r="1314">
          <cell r="A1314" t="str">
            <v>4044.00.0108</v>
          </cell>
          <cell r="B1314" t="str">
            <v>RasterPlan Magnethalter 40 mm D.</v>
          </cell>
          <cell r="C1314" t="str">
            <v>anthrazitgrau</v>
          </cell>
          <cell r="D1314">
            <v>18.86</v>
          </cell>
        </row>
        <row r="1315">
          <cell r="A1315" t="str">
            <v>4044.00.0201</v>
          </cell>
          <cell r="B1315" t="str">
            <v>RasterPlan Grundplatte klein</v>
          </cell>
          <cell r="C1315" t="str">
            <v>alufarben</v>
          </cell>
          <cell r="D1315">
            <v>1.49</v>
          </cell>
        </row>
        <row r="1316">
          <cell r="A1316" t="str">
            <v>4044.00.0208</v>
          </cell>
          <cell r="B1316" t="str">
            <v>RasterPlan Grundplatte klein</v>
          </cell>
          <cell r="C1316" t="str">
            <v>anthrazitgrau</v>
          </cell>
          <cell r="D1316">
            <v>1.49</v>
          </cell>
        </row>
        <row r="1317">
          <cell r="A1317" t="str">
            <v>4044.00.0301</v>
          </cell>
          <cell r="B1317" t="str">
            <v>RasterPlan Grundplatte groß</v>
          </cell>
          <cell r="C1317" t="str">
            <v>alufarben</v>
          </cell>
          <cell r="D1317">
            <v>1.78</v>
          </cell>
        </row>
        <row r="1318">
          <cell r="A1318" t="str">
            <v>4044.00.0308</v>
          </cell>
          <cell r="B1318" t="str">
            <v>RasterPlan Grundplatte groß</v>
          </cell>
          <cell r="C1318" t="str">
            <v>anthrazitgrau</v>
          </cell>
          <cell r="D1318">
            <v>1.78</v>
          </cell>
        </row>
        <row r="1319">
          <cell r="A1319" t="str">
            <v>4044.00.0401</v>
          </cell>
          <cell r="B1319" t="str">
            <v>RasterPlan Werkzeugaufnahme z. Selbst-</v>
          </cell>
          <cell r="C1319" t="str">
            <v>bohren L 120 mm alufarben</v>
          </cell>
          <cell r="D1319">
            <v>31.53</v>
          </cell>
        </row>
        <row r="1320">
          <cell r="A1320" t="str">
            <v>4044.00.0408</v>
          </cell>
          <cell r="B1320" t="str">
            <v>RasterPlan Werkzeugaufnahme z. Selbst-</v>
          </cell>
          <cell r="C1320" t="str">
            <v>bohren L 120 mm anthrazitgrau</v>
          </cell>
          <cell r="D1320">
            <v>31.53</v>
          </cell>
        </row>
        <row r="1321">
          <cell r="A1321" t="str">
            <v>4044.00.0501</v>
          </cell>
          <cell r="B1321" t="str">
            <v>RasterPlan Werkzeugaufnahme z. Selbst-</v>
          </cell>
          <cell r="C1321" t="str">
            <v>bohren L 390 mm alufarben</v>
          </cell>
          <cell r="D1321">
            <v>52.17</v>
          </cell>
        </row>
        <row r="1322">
          <cell r="A1322" t="str">
            <v>4044.00.0508</v>
          </cell>
          <cell r="B1322" t="str">
            <v>RasterPlan Werkzeugaufnahme z. Selbst-</v>
          </cell>
          <cell r="C1322" t="str">
            <v>bohren L 390 mm anthrazitgrau</v>
          </cell>
          <cell r="D1322">
            <v>52.17</v>
          </cell>
        </row>
        <row r="1323">
          <cell r="A1323" t="str">
            <v>4044.00.0601</v>
          </cell>
          <cell r="B1323" t="str">
            <v>RasterPlan Werkzeugaufnahmebox alufarben</v>
          </cell>
          <cell r="C1323" t="str">
            <v>mit Holzplatte</v>
          </cell>
          <cell r="D1323">
            <v>30.14</v>
          </cell>
        </row>
        <row r="1324">
          <cell r="A1324" t="str">
            <v>4044.00.0608</v>
          </cell>
          <cell r="B1324" t="str">
            <v>RasterPlan Werkzeugaufnahmebox anthrazitgrau</v>
          </cell>
          <cell r="C1324" t="str">
            <v>mit Holzplatte</v>
          </cell>
          <cell r="D1324">
            <v>30.14</v>
          </cell>
        </row>
        <row r="1325">
          <cell r="A1325" t="str">
            <v>4044.00.0813</v>
          </cell>
          <cell r="B1325" t="str">
            <v>RasterPlan Papierabroller für RB 300 mm</v>
          </cell>
          <cell r="C1325" t="str">
            <v>Achsdurchm. 20 mm RAL 7035</v>
          </cell>
          <cell r="D1325">
            <v>98.44</v>
          </cell>
        </row>
        <row r="1326">
          <cell r="A1326" t="str">
            <v>4044.00.0901</v>
          </cell>
          <cell r="B1326" t="str">
            <v>RasterPlan Abrollhalter alufarben</v>
          </cell>
          <cell r="D1326">
            <v>32.69</v>
          </cell>
        </row>
        <row r="1327">
          <cell r="A1327" t="str">
            <v>4044.00.0908</v>
          </cell>
          <cell r="B1327" t="str">
            <v>RasterPlan Abrollhalter anthrazitgrau</v>
          </cell>
          <cell r="D1327">
            <v>32.69</v>
          </cell>
        </row>
        <row r="1328">
          <cell r="A1328" t="str">
            <v>4044.00.1008</v>
          </cell>
          <cell r="B1328" t="str">
            <v>RasterPlan Prospekthalter DIN A 5</v>
          </cell>
          <cell r="C1328" t="str">
            <v>anthrazitgrau</v>
          </cell>
          <cell r="D1328">
            <v>16.68</v>
          </cell>
        </row>
        <row r="1329">
          <cell r="A1329" t="str">
            <v>4044.00.1013</v>
          </cell>
          <cell r="B1329" t="str">
            <v>RasterPlan Prospekthalter DIN A 5</v>
          </cell>
          <cell r="C1329" t="str">
            <v>RAL 7035</v>
          </cell>
          <cell r="D1329">
            <v>16.68</v>
          </cell>
        </row>
        <row r="1330">
          <cell r="A1330" t="str">
            <v>4044.00.1101</v>
          </cell>
          <cell r="B1330" t="str">
            <v>RasterPlan Flyer / Zettelbox</v>
          </cell>
          <cell r="C1330" t="str">
            <v>H 100 x B 100 x T100 mm alufarben</v>
          </cell>
          <cell r="D1330">
            <v>19.25</v>
          </cell>
        </row>
        <row r="1331">
          <cell r="A1331" t="str">
            <v>4044.00.1108</v>
          </cell>
          <cell r="B1331" t="str">
            <v>RasterPlan Flyer / Zettelbox</v>
          </cell>
          <cell r="C1331" t="str">
            <v>H 100 x B 100 x T100 mm anthrazitgrau</v>
          </cell>
          <cell r="D1331">
            <v>19.25</v>
          </cell>
        </row>
        <row r="1332">
          <cell r="A1332" t="str">
            <v>4044.00.1201</v>
          </cell>
          <cell r="B1332" t="str">
            <v>RasterPlan Memobox für Haftnotizblöcke</v>
          </cell>
          <cell r="C1332" t="str">
            <v>alufarben</v>
          </cell>
          <cell r="D1332">
            <v>8.5500000000000007</v>
          </cell>
        </row>
        <row r="1333">
          <cell r="A1333" t="str">
            <v>4044.00.1208</v>
          </cell>
          <cell r="B1333" t="str">
            <v>RasterPlan Memobox für Haftnotizblöcke</v>
          </cell>
          <cell r="C1333" t="str">
            <v>anthrazitgrau</v>
          </cell>
          <cell r="D1333">
            <v>8.5500000000000007</v>
          </cell>
        </row>
        <row r="1334">
          <cell r="A1334" t="str">
            <v>4044.00.1365</v>
          </cell>
          <cell r="B1334" t="str">
            <v>Haftnotizblöcke RasterPlan</v>
          </cell>
          <cell r="C1334" t="str">
            <v>VE 10 Stück</v>
          </cell>
          <cell r="D1334">
            <v>6.59</v>
          </cell>
        </row>
        <row r="1335">
          <cell r="A1335" t="str">
            <v>4044.00.1551</v>
          </cell>
          <cell r="B1335" t="str">
            <v>Magnete als Dokumtenhalter</v>
          </cell>
          <cell r="C1335" t="str">
            <v>eckig rot 10-teilig</v>
          </cell>
          <cell r="D1335">
            <v>18.37</v>
          </cell>
        </row>
        <row r="1336">
          <cell r="A1336" t="str">
            <v>4044.00.1651</v>
          </cell>
          <cell r="B1336" t="str">
            <v>Magnete als Dokumenthalter</v>
          </cell>
          <cell r="C1336" t="str">
            <v>rund rot 10-teilig</v>
          </cell>
          <cell r="D1336">
            <v>16.190000000000001</v>
          </cell>
        </row>
        <row r="1337">
          <cell r="A1337" t="str">
            <v>4044.00.1701</v>
          </cell>
          <cell r="B1337" t="str">
            <v>RasterPlan Müllbeutelhalter 2-teilig</v>
          </cell>
          <cell r="C1337" t="str">
            <v>alufarben</v>
          </cell>
          <cell r="D1337">
            <v>91.66</v>
          </cell>
        </row>
        <row r="1338">
          <cell r="A1338" t="str">
            <v>4044.00.2001</v>
          </cell>
          <cell r="B1338" t="str">
            <v>RasterPlan Stifteköcher</v>
          </cell>
          <cell r="C1338" t="str">
            <v>alufarben</v>
          </cell>
          <cell r="D1338">
            <v>17.8</v>
          </cell>
        </row>
        <row r="1339">
          <cell r="A1339" t="str">
            <v>4044.00.2008</v>
          </cell>
          <cell r="B1339" t="str">
            <v>RasterPlan Stifteköcher</v>
          </cell>
          <cell r="C1339" t="str">
            <v>anthrazitgrau</v>
          </cell>
          <cell r="D1339">
            <v>17.8</v>
          </cell>
        </row>
        <row r="1340">
          <cell r="A1340" t="str">
            <v>4044.00.2101</v>
          </cell>
          <cell r="B1340" t="str">
            <v>RasterPlan Ordnerhalter alufarben</v>
          </cell>
          <cell r="C1340" t="str">
            <v>H 310 x B 85 x T 220 mm</v>
          </cell>
          <cell r="D1340">
            <v>52.67</v>
          </cell>
        </row>
        <row r="1341">
          <cell r="A1341" t="str">
            <v>4044.00.2108</v>
          </cell>
          <cell r="B1341" t="str">
            <v>RasterPlan Ordnerhalter anthrazitgrau</v>
          </cell>
          <cell r="C1341" t="str">
            <v>H 310 x B 85 x T 220 mm</v>
          </cell>
          <cell r="D1341">
            <v>52.67</v>
          </cell>
        </row>
        <row r="1342">
          <cell r="A1342" t="str">
            <v>4044.00.2201</v>
          </cell>
          <cell r="B1342" t="str">
            <v>RasterPlan Dokumentenablage alufarben</v>
          </cell>
          <cell r="C1342" t="str">
            <v>H 85 x B 225 x T 310 mm</v>
          </cell>
          <cell r="D1342">
            <v>35.32</v>
          </cell>
        </row>
        <row r="1343">
          <cell r="A1343" t="str">
            <v>4044.00.2208</v>
          </cell>
          <cell r="B1343" t="str">
            <v>RasterPlan Dokumentenablage anthrazitgrau</v>
          </cell>
          <cell r="C1343" t="str">
            <v>H 85 x B 225 x T 310 mm</v>
          </cell>
          <cell r="D1343">
            <v>35.32</v>
          </cell>
        </row>
        <row r="1344">
          <cell r="A1344" t="str">
            <v>4202.00.0508</v>
          </cell>
          <cell r="B1344" t="str">
            <v>RasterPlan Schlitzplatte RAL 7016</v>
          </cell>
          <cell r="C1344" t="str">
            <v>B 500 x H 450 mm Breitformat</v>
          </cell>
          <cell r="D1344">
            <v>41.62</v>
          </cell>
        </row>
        <row r="1345">
          <cell r="A1345" t="str">
            <v>4202.00.0510</v>
          </cell>
          <cell r="B1345" t="str">
            <v>RasterPlan Schlitzplatte RAL 5015</v>
          </cell>
          <cell r="C1345" t="str">
            <v>B 500 x H 450 mm Breitformat</v>
          </cell>
          <cell r="D1345">
            <v>41.62</v>
          </cell>
        </row>
        <row r="1346">
          <cell r="A1346" t="str">
            <v>4202.00.0511</v>
          </cell>
          <cell r="B1346" t="str">
            <v>RasterPlan Schlitzplatte RAL 1023</v>
          </cell>
          <cell r="C1346" t="str">
            <v>B 500 x H 450 mm Breitformat</v>
          </cell>
          <cell r="D1346">
            <v>41.62</v>
          </cell>
        </row>
        <row r="1347">
          <cell r="A1347" t="str">
            <v>4202.00.0513</v>
          </cell>
          <cell r="B1347" t="str">
            <v>RasterPlan Schlitzplatte RAL 7035</v>
          </cell>
          <cell r="C1347" t="str">
            <v>B 500 x H 450 mm Breitformat</v>
          </cell>
          <cell r="D1347">
            <v>41.62</v>
          </cell>
        </row>
        <row r="1348">
          <cell r="A1348" t="str">
            <v>4202.00.0514</v>
          </cell>
          <cell r="B1348" t="str">
            <v>RasterPlan Schlitzplatte RAL 3020</v>
          </cell>
          <cell r="C1348" t="str">
            <v>B 500 x H 450 mm Breitformat</v>
          </cell>
          <cell r="D1348">
            <v>41.62</v>
          </cell>
        </row>
        <row r="1349">
          <cell r="A1349" t="str">
            <v>4202.00.0515</v>
          </cell>
          <cell r="B1349" t="str">
            <v>RasterPlan Schlitzplatte RAL 9005</v>
          </cell>
          <cell r="C1349" t="str">
            <v>B 500 x H 450 mm Breitformat</v>
          </cell>
          <cell r="D1349">
            <v>41.62</v>
          </cell>
        </row>
        <row r="1350">
          <cell r="A1350" t="str">
            <v>4202.00.0517</v>
          </cell>
          <cell r="B1350" t="str">
            <v>RasterPlan Schlitzplatte RAL 9010</v>
          </cell>
          <cell r="C1350" t="str">
            <v>B 500 x H 450 mm Breitformat</v>
          </cell>
          <cell r="D1350">
            <v>41.62</v>
          </cell>
        </row>
        <row r="1351">
          <cell r="A1351" t="str">
            <v>4202.00.0518</v>
          </cell>
          <cell r="B1351" t="str">
            <v>RasterPlan Schlitzplatte RAL 5012</v>
          </cell>
          <cell r="C1351" t="str">
            <v>B 500 x H 450 mm Breitformat</v>
          </cell>
          <cell r="D1351">
            <v>41.62</v>
          </cell>
        </row>
        <row r="1352">
          <cell r="A1352" t="str">
            <v>4202.00.0519</v>
          </cell>
          <cell r="B1352" t="str">
            <v>RasterPlan Schlitzplatte RAL 7015</v>
          </cell>
          <cell r="C1352" t="str">
            <v>B 500 x H 450 mm  Breitformat</v>
          </cell>
          <cell r="D1352">
            <v>41.62</v>
          </cell>
        </row>
        <row r="1353">
          <cell r="A1353" t="str">
            <v>4202.00.0521</v>
          </cell>
          <cell r="B1353" t="str">
            <v>RasterPlan Schlitzplatte RAL 5010</v>
          </cell>
          <cell r="C1353" t="str">
            <v>B 500 x H 450 mm Breitformat</v>
          </cell>
          <cell r="D1353">
            <v>41.62</v>
          </cell>
        </row>
        <row r="1354">
          <cell r="A1354" t="str">
            <v>4202.00.1008</v>
          </cell>
          <cell r="B1354" t="str">
            <v>RasterPlan Schlitzplatte RAL 7016</v>
          </cell>
          <cell r="C1354" t="str">
            <v>B 1000 x H 450 mm Breitformat</v>
          </cell>
          <cell r="D1354">
            <v>64.08</v>
          </cell>
        </row>
        <row r="1355">
          <cell r="A1355" t="str">
            <v>4202.00.1010</v>
          </cell>
          <cell r="B1355" t="str">
            <v>RasterPlan Schlitzplatte RAL 5015</v>
          </cell>
          <cell r="C1355" t="str">
            <v>B 1000 x H 450 mm Breitformat</v>
          </cell>
          <cell r="D1355">
            <v>64.08</v>
          </cell>
        </row>
        <row r="1356">
          <cell r="A1356" t="str">
            <v>4202.00.1011</v>
          </cell>
          <cell r="B1356" t="str">
            <v>RasterPlan Schlitzplatte RAL 1023</v>
          </cell>
          <cell r="C1356" t="str">
            <v>B 1000 x H 450 mm Breitformat</v>
          </cell>
          <cell r="D1356">
            <v>64.08</v>
          </cell>
        </row>
        <row r="1357">
          <cell r="A1357" t="str">
            <v>4202.00.1013</v>
          </cell>
          <cell r="B1357" t="str">
            <v>RasterPlan Schlitzplatte RAL 7035</v>
          </cell>
          <cell r="C1357" t="str">
            <v>B 1000 x H 450 mm Breitformat</v>
          </cell>
          <cell r="D1357">
            <v>64.08</v>
          </cell>
        </row>
        <row r="1358">
          <cell r="A1358" t="str">
            <v>4202.00.1014</v>
          </cell>
          <cell r="B1358" t="str">
            <v>RasterPlan Schlitzplatte RAL 3020</v>
          </cell>
          <cell r="C1358" t="str">
            <v>B 1000 x H 450 mm Breitformat</v>
          </cell>
          <cell r="D1358">
            <v>64.08</v>
          </cell>
        </row>
        <row r="1359">
          <cell r="A1359" t="str">
            <v>4202.00.1015</v>
          </cell>
          <cell r="B1359" t="str">
            <v>RasterPlan Schlitzplatte RAL 9005</v>
          </cell>
          <cell r="C1359" t="str">
            <v>B 1000 x H 450 mm Breitformat</v>
          </cell>
          <cell r="D1359">
            <v>64.08</v>
          </cell>
        </row>
        <row r="1360">
          <cell r="A1360" t="str">
            <v>4202.00.1017</v>
          </cell>
          <cell r="B1360" t="str">
            <v>RasterPlan Schlitzplatte RAL 9010</v>
          </cell>
          <cell r="C1360" t="str">
            <v>B 1000 x H 450 mm Breitformat</v>
          </cell>
          <cell r="D1360">
            <v>64.08</v>
          </cell>
        </row>
        <row r="1361">
          <cell r="A1361" t="str">
            <v>4202.00.1018</v>
          </cell>
          <cell r="B1361" t="str">
            <v>RasterPlan Schlitzplatte RAL 5012</v>
          </cell>
          <cell r="C1361" t="str">
            <v>B 1000 x H 450 mm Breitformat</v>
          </cell>
          <cell r="D1361">
            <v>64.08</v>
          </cell>
        </row>
        <row r="1362">
          <cell r="A1362" t="str">
            <v>4202.00.1019</v>
          </cell>
          <cell r="B1362" t="str">
            <v>RasterPlan Schlitzplatte RAL 7015</v>
          </cell>
          <cell r="C1362" t="str">
            <v>B 1000 x H 450 mm Breitformat</v>
          </cell>
          <cell r="D1362">
            <v>64.08</v>
          </cell>
        </row>
        <row r="1363">
          <cell r="A1363" t="str">
            <v>4202.00.1021</v>
          </cell>
          <cell r="B1363" t="str">
            <v>RasterPlan Schlitzplatte RAL 5010</v>
          </cell>
          <cell r="C1363" t="str">
            <v>B 1000 x H 450 mm Breitformat</v>
          </cell>
          <cell r="D1363">
            <v>64.08</v>
          </cell>
        </row>
        <row r="1364">
          <cell r="A1364" t="str">
            <v>4202.00.1508</v>
          </cell>
          <cell r="B1364" t="str">
            <v>RasterPlan Schlitzplatte RAL 7016</v>
          </cell>
          <cell r="C1364" t="str">
            <v>B 1500 x H 450 mm Breitformat</v>
          </cell>
          <cell r="D1364">
            <v>93.15</v>
          </cell>
        </row>
        <row r="1365">
          <cell r="A1365" t="str">
            <v>4202.00.1510</v>
          </cell>
          <cell r="B1365" t="str">
            <v>RasterPlan Schlitzplatte RAL 5015</v>
          </cell>
          <cell r="C1365" t="str">
            <v>B 1500 x H 450 mm Breitformat</v>
          </cell>
          <cell r="D1365">
            <v>93.15</v>
          </cell>
        </row>
        <row r="1366">
          <cell r="A1366" t="str">
            <v>4202.00.1511</v>
          </cell>
          <cell r="B1366" t="str">
            <v>RasterPlan Schlitzplatte RAL 1023</v>
          </cell>
          <cell r="C1366" t="str">
            <v>B 1500 x H 450 mm Breitformat</v>
          </cell>
          <cell r="D1366">
            <v>93.15</v>
          </cell>
        </row>
        <row r="1367">
          <cell r="A1367" t="str">
            <v>4202.00.1513</v>
          </cell>
          <cell r="B1367" t="str">
            <v>RasterPlan Schlitzplatte RAL 7035</v>
          </cell>
          <cell r="C1367" t="str">
            <v>B 1500 x H 450 mm Breitformat</v>
          </cell>
          <cell r="D1367">
            <v>93.15</v>
          </cell>
        </row>
        <row r="1368">
          <cell r="A1368" t="str">
            <v>4202.00.1514</v>
          </cell>
          <cell r="B1368" t="str">
            <v>RasterPlan Schlitzplatte RAL 3020</v>
          </cell>
          <cell r="C1368" t="str">
            <v>B 1500 x H 450 mm Breitformat</v>
          </cell>
          <cell r="D1368">
            <v>93.15</v>
          </cell>
        </row>
        <row r="1369">
          <cell r="A1369" t="str">
            <v>4202.00.1515</v>
          </cell>
          <cell r="B1369" t="str">
            <v>RasterPlan Schlitzplatte RAL 9005</v>
          </cell>
          <cell r="C1369" t="str">
            <v>B 1500 x H 450 mm Breitformat</v>
          </cell>
          <cell r="D1369">
            <v>93.15</v>
          </cell>
        </row>
        <row r="1370">
          <cell r="A1370" t="str">
            <v>4202.00.1517</v>
          </cell>
          <cell r="B1370" t="str">
            <v>RasterPlan Schlitzplatte RAL 9010</v>
          </cell>
          <cell r="C1370" t="str">
            <v>B 1500 x H 450 mm Breitformat</v>
          </cell>
          <cell r="D1370">
            <v>93.15</v>
          </cell>
        </row>
        <row r="1371">
          <cell r="A1371" t="str">
            <v>4202.00.1518</v>
          </cell>
          <cell r="B1371" t="str">
            <v>RasterPlan Schlitzplatte RAL 5012</v>
          </cell>
          <cell r="C1371" t="str">
            <v>B 1500 x H 450 mm Breitformat</v>
          </cell>
          <cell r="D1371">
            <v>93.15</v>
          </cell>
        </row>
        <row r="1372">
          <cell r="A1372" t="str">
            <v>4202.00.1519</v>
          </cell>
          <cell r="B1372" t="str">
            <v>RasterPlan Schlitzplatte RAL 7015</v>
          </cell>
          <cell r="C1372" t="str">
            <v>B 1500 x H 450 mm Breitformat</v>
          </cell>
          <cell r="D1372">
            <v>93.15</v>
          </cell>
        </row>
        <row r="1373">
          <cell r="A1373" t="str">
            <v>4202.00.1521</v>
          </cell>
          <cell r="B1373" t="str">
            <v>RasterPlan Schlitzplatte RAL 5010</v>
          </cell>
          <cell r="C1373" t="str">
            <v>B 1500 x H 450 mm Breitformat</v>
          </cell>
          <cell r="D1373">
            <v>93.15</v>
          </cell>
        </row>
        <row r="1374">
          <cell r="A1374" t="str">
            <v>4202.00.2008</v>
          </cell>
          <cell r="B1374" t="str">
            <v>RasterPlan Schlitzplatte RAL 7016</v>
          </cell>
          <cell r="C1374" t="str">
            <v>B 2000 x H 450 mm Breitformat</v>
          </cell>
          <cell r="D1374">
            <v>115.63</v>
          </cell>
        </row>
        <row r="1375">
          <cell r="A1375" t="str">
            <v>4202.00.2010</v>
          </cell>
          <cell r="B1375" t="str">
            <v>RasterPlan Schlitzplatte RAL 5015</v>
          </cell>
          <cell r="C1375" t="str">
            <v>B 2000 x H 450 mm Breitformat</v>
          </cell>
          <cell r="D1375">
            <v>115.63</v>
          </cell>
        </row>
        <row r="1376">
          <cell r="A1376" t="str">
            <v>4202.00.2011</v>
          </cell>
          <cell r="B1376" t="str">
            <v>RasterPlan Schlitzplatte RAL 1023</v>
          </cell>
          <cell r="C1376" t="str">
            <v>B 2000 x H 450 mm Breitformat</v>
          </cell>
          <cell r="D1376">
            <v>115.63</v>
          </cell>
        </row>
        <row r="1377">
          <cell r="A1377" t="str">
            <v>4202.00.2013</v>
          </cell>
          <cell r="B1377" t="str">
            <v>RasterPlan Schlitzplatte RAL 7035</v>
          </cell>
          <cell r="C1377" t="str">
            <v>B 2000 x H 450 mm Breitformat</v>
          </cell>
          <cell r="D1377">
            <v>115.63</v>
          </cell>
        </row>
        <row r="1378">
          <cell r="A1378" t="str">
            <v>4202.00.2014</v>
          </cell>
          <cell r="B1378" t="str">
            <v>RasterPlan Schlitzplatte RAL 3020</v>
          </cell>
          <cell r="C1378" t="str">
            <v>B 2000 x H 450 mm Breitformat</v>
          </cell>
          <cell r="D1378">
            <v>115.63</v>
          </cell>
        </row>
        <row r="1379">
          <cell r="A1379" t="str">
            <v>4202.00.2015</v>
          </cell>
          <cell r="B1379" t="str">
            <v>RasterPlan Schlitzplatte RAL 9005</v>
          </cell>
          <cell r="C1379" t="str">
            <v>B 2000 x H 450 mm Breitformat</v>
          </cell>
          <cell r="D1379">
            <v>115.63</v>
          </cell>
        </row>
        <row r="1380">
          <cell r="A1380" t="str">
            <v>4202.00.2017</v>
          </cell>
          <cell r="B1380" t="str">
            <v>RasterPlan Schlitzplatte RAL 9010</v>
          </cell>
          <cell r="C1380" t="str">
            <v>B 2000 x H 450 mm Breitformat</v>
          </cell>
          <cell r="D1380">
            <v>115.63</v>
          </cell>
        </row>
        <row r="1381">
          <cell r="A1381" t="str">
            <v>4202.00.2018</v>
          </cell>
          <cell r="B1381" t="str">
            <v>RasterPlan Schlitzplatte RAL 5012</v>
          </cell>
          <cell r="C1381" t="str">
            <v>B 2000 x H 450 mm Breitformat</v>
          </cell>
          <cell r="D1381">
            <v>115.63</v>
          </cell>
        </row>
        <row r="1382">
          <cell r="A1382" t="str">
            <v>4202.00.2019</v>
          </cell>
          <cell r="B1382" t="str">
            <v>RasterPlan Schlitzplatte RAL 7015</v>
          </cell>
          <cell r="C1382" t="str">
            <v>B 2000 x H 450 mm Breitformat</v>
          </cell>
          <cell r="D1382">
            <v>115.63</v>
          </cell>
        </row>
        <row r="1383">
          <cell r="A1383" t="str">
            <v>4202.00.2021</v>
          </cell>
          <cell r="B1383" t="str">
            <v>RasterPlan Schlitzplatte RAL 5010</v>
          </cell>
          <cell r="C1383" t="str">
            <v>B 2000 x H 450 mm Breitformat</v>
          </cell>
          <cell r="D1383">
            <v>115.63</v>
          </cell>
        </row>
        <row r="1384">
          <cell r="A1384" t="str">
            <v>4202.00.2508</v>
          </cell>
          <cell r="B1384" t="str">
            <v>RasterPlan Schlitzplatte RAL 7016</v>
          </cell>
          <cell r="C1384" t="str">
            <v>H 500 x B 450 mm Hochformat</v>
          </cell>
          <cell r="D1384">
            <v>42.81</v>
          </cell>
        </row>
        <row r="1385">
          <cell r="A1385" t="str">
            <v>4202.00.2510</v>
          </cell>
          <cell r="B1385" t="str">
            <v>RasterPlan Schlitzplatte RAL 5015</v>
          </cell>
          <cell r="C1385" t="str">
            <v>H 500 x B 450 mm Hochformat</v>
          </cell>
          <cell r="D1385">
            <v>42.81</v>
          </cell>
        </row>
        <row r="1386">
          <cell r="A1386" t="str">
            <v>4202.00.2511</v>
          </cell>
          <cell r="B1386" t="str">
            <v>RasterPlan Schlitzplatte RAL 1023</v>
          </cell>
          <cell r="C1386" t="str">
            <v>H 500 x B 450 mm Hochformat</v>
          </cell>
          <cell r="D1386">
            <v>42.81</v>
          </cell>
        </row>
        <row r="1387">
          <cell r="A1387" t="str">
            <v>4202.00.2513</v>
          </cell>
          <cell r="B1387" t="str">
            <v>RasterPlan Schlitzplatte RAL 7035</v>
          </cell>
          <cell r="C1387" t="str">
            <v>H 500 x B 450 mm Hochformat</v>
          </cell>
          <cell r="D1387">
            <v>42.81</v>
          </cell>
        </row>
        <row r="1388">
          <cell r="A1388" t="str">
            <v>4202.00.2514</v>
          </cell>
          <cell r="B1388" t="str">
            <v>RasterPlan Schlitzplatte RAL 3020</v>
          </cell>
          <cell r="C1388" t="str">
            <v>H 500 x B 450 mm Hochformat</v>
          </cell>
          <cell r="D1388">
            <v>42.81</v>
          </cell>
        </row>
        <row r="1389">
          <cell r="A1389" t="str">
            <v>4202.00.2515</v>
          </cell>
          <cell r="B1389" t="str">
            <v>RasterPlan Schlitzplatte RAL 9005</v>
          </cell>
          <cell r="C1389" t="str">
            <v>H 500 x B 450 mm Hochformat</v>
          </cell>
          <cell r="D1389">
            <v>42.81</v>
          </cell>
        </row>
        <row r="1390">
          <cell r="A1390" t="str">
            <v>4202.00.2517</v>
          </cell>
          <cell r="B1390" t="str">
            <v>RasterPlan Schlitzplatte RAL 9010</v>
          </cell>
          <cell r="C1390" t="str">
            <v>H 500 x B 450 mm Hochformat</v>
          </cell>
          <cell r="D1390">
            <v>42.81</v>
          </cell>
        </row>
        <row r="1391">
          <cell r="A1391" t="str">
            <v>4202.00.2518</v>
          </cell>
          <cell r="B1391" t="str">
            <v>RasterPlan Schlitzplatte RAL 5012</v>
          </cell>
          <cell r="C1391" t="str">
            <v>H 500 x B 450 mm Hochformat</v>
          </cell>
          <cell r="D1391">
            <v>42.81</v>
          </cell>
        </row>
        <row r="1392">
          <cell r="A1392" t="str">
            <v>4202.00.2519</v>
          </cell>
          <cell r="B1392" t="str">
            <v>RasterPlan Schlitzplatte RAL 7015</v>
          </cell>
          <cell r="C1392" t="str">
            <v>H 500 x B 450 mm Hochformat</v>
          </cell>
          <cell r="D1392">
            <v>42.81</v>
          </cell>
        </row>
        <row r="1393">
          <cell r="A1393" t="str">
            <v>4202.00.2521</v>
          </cell>
          <cell r="B1393" t="str">
            <v>RasterPlan Schlitzplatte RAL 5010</v>
          </cell>
          <cell r="C1393" t="str">
            <v>H 500 x B 450 mm Hochformat</v>
          </cell>
          <cell r="D1393">
            <v>42.81</v>
          </cell>
        </row>
        <row r="1394">
          <cell r="A1394" t="str">
            <v>4202.00.3008</v>
          </cell>
          <cell r="B1394" t="str">
            <v>RasterPlan Schlitzplatte RAL 7016</v>
          </cell>
          <cell r="C1394" t="str">
            <v>B 450 x H 1000 mm Hochformat</v>
          </cell>
          <cell r="D1394">
            <v>65.010000000000005</v>
          </cell>
        </row>
        <row r="1395">
          <cell r="A1395" t="str">
            <v>4202.00.3010</v>
          </cell>
          <cell r="B1395" t="str">
            <v>RasterPlan Schlitzplatte RAL 5015</v>
          </cell>
          <cell r="C1395" t="str">
            <v>B 450 x H 1000 mm Hochformat</v>
          </cell>
          <cell r="D1395">
            <v>65.010000000000005</v>
          </cell>
        </row>
        <row r="1396">
          <cell r="A1396" t="str">
            <v>4202.00.3011</v>
          </cell>
          <cell r="B1396" t="str">
            <v>RasterPlan Schlitzplatte RAL 1023</v>
          </cell>
          <cell r="C1396" t="str">
            <v>B 450 x H 1000 mm Hochformat</v>
          </cell>
          <cell r="D1396">
            <v>65.010000000000005</v>
          </cell>
        </row>
        <row r="1397">
          <cell r="A1397" t="str">
            <v>4202.00.3013</v>
          </cell>
          <cell r="B1397" t="str">
            <v>RasterPlan Schlitzplatte RAL 7035</v>
          </cell>
          <cell r="C1397" t="str">
            <v>B 450 x H 1000 mm Hochformat</v>
          </cell>
          <cell r="D1397">
            <v>65.010000000000005</v>
          </cell>
        </row>
        <row r="1398">
          <cell r="A1398" t="str">
            <v>4202.00.3014</v>
          </cell>
          <cell r="B1398" t="str">
            <v>RasterPlan Schlitzplatte RAL 3020</v>
          </cell>
          <cell r="C1398" t="str">
            <v>B 450 x H 1000 mm Hochformat</v>
          </cell>
          <cell r="D1398">
            <v>65.010000000000005</v>
          </cell>
        </row>
        <row r="1399">
          <cell r="A1399" t="str">
            <v>4202.00.3015</v>
          </cell>
          <cell r="B1399" t="str">
            <v>RasterPlan Schlitzplatte RAL 9005</v>
          </cell>
          <cell r="C1399" t="str">
            <v>B 450 x H 1000 mm Hochformat</v>
          </cell>
          <cell r="D1399">
            <v>65.010000000000005</v>
          </cell>
        </row>
        <row r="1400">
          <cell r="A1400" t="str">
            <v>4202.00.3017</v>
          </cell>
          <cell r="B1400" t="str">
            <v>RasterPlan Schlitzplatte RAL 9010</v>
          </cell>
          <cell r="C1400" t="str">
            <v>B 450 x H 1000 mm Hochformat</v>
          </cell>
          <cell r="D1400">
            <v>65.010000000000005</v>
          </cell>
        </row>
        <row r="1401">
          <cell r="A1401" t="str">
            <v>4202.00.3018</v>
          </cell>
          <cell r="B1401" t="str">
            <v>RasterPlan Schlitzplatte RAL 5012</v>
          </cell>
          <cell r="C1401" t="str">
            <v>B 450 x H 1000 mm Hochformat</v>
          </cell>
          <cell r="D1401">
            <v>65.010000000000005</v>
          </cell>
        </row>
        <row r="1402">
          <cell r="A1402" t="str">
            <v>4202.00.3019</v>
          </cell>
          <cell r="B1402" t="str">
            <v>RasterPlan Schlitzplatte RAL 7015</v>
          </cell>
          <cell r="C1402" t="str">
            <v>B 450 x H 1000 mm Hochformat</v>
          </cell>
          <cell r="D1402">
            <v>65.010000000000005</v>
          </cell>
        </row>
        <row r="1403">
          <cell r="A1403" t="str">
            <v>4202.00.3021</v>
          </cell>
          <cell r="B1403" t="str">
            <v>RasterPlan Schlitzplatte RAL 5010</v>
          </cell>
          <cell r="C1403" t="str">
            <v>B 450 x H 1000 mm Hochformat</v>
          </cell>
          <cell r="D1403">
            <v>65.010000000000005</v>
          </cell>
        </row>
        <row r="1404">
          <cell r="A1404" t="str">
            <v>4202.00.3508</v>
          </cell>
          <cell r="B1404" t="str">
            <v>RasterPlan Schlitzplatte RAL 7016</v>
          </cell>
          <cell r="C1404" t="str">
            <v>B 450 x H 1500 mm Hochformat</v>
          </cell>
          <cell r="D1404">
            <v>93.81</v>
          </cell>
        </row>
        <row r="1405">
          <cell r="A1405" t="str">
            <v>4202.00.3510</v>
          </cell>
          <cell r="B1405" t="str">
            <v>RasterPlan Schlitzplatte RAL 5015</v>
          </cell>
          <cell r="C1405" t="str">
            <v>B 450 x H 1500 mm Hochformat</v>
          </cell>
          <cell r="D1405">
            <v>93.81</v>
          </cell>
        </row>
        <row r="1406">
          <cell r="A1406" t="str">
            <v>4202.00.3511</v>
          </cell>
          <cell r="B1406" t="str">
            <v>RasterPlan Schlitzplatte RAL 1023</v>
          </cell>
          <cell r="C1406" t="str">
            <v>B 450 x H 1500 mm Hochformat</v>
          </cell>
          <cell r="D1406">
            <v>93.81</v>
          </cell>
        </row>
        <row r="1407">
          <cell r="A1407" t="str">
            <v>4202.00.3513</v>
          </cell>
          <cell r="B1407" t="str">
            <v>RasterPlan Schlitzplatte RAL 7035</v>
          </cell>
          <cell r="C1407" t="str">
            <v>B 450 x H 1500 mm Hochformat</v>
          </cell>
          <cell r="D1407">
            <v>93.81</v>
          </cell>
        </row>
        <row r="1408">
          <cell r="A1408" t="str">
            <v>4202.00.3514</v>
          </cell>
          <cell r="B1408" t="str">
            <v>RasterPlan Schlitzplatte RAL 3020</v>
          </cell>
          <cell r="C1408" t="str">
            <v>B 450 x H 1500 mm Hochformat</v>
          </cell>
          <cell r="D1408">
            <v>93.81</v>
          </cell>
        </row>
        <row r="1409">
          <cell r="A1409" t="str">
            <v>4202.00.3515</v>
          </cell>
          <cell r="B1409" t="str">
            <v>RasterPlan Schlitzplatte RAL 9005</v>
          </cell>
          <cell r="C1409" t="str">
            <v>B 450 x H 1500 mm Hochformat</v>
          </cell>
          <cell r="D1409">
            <v>93.81</v>
          </cell>
        </row>
        <row r="1410">
          <cell r="A1410" t="str">
            <v>4202.00.3517</v>
          </cell>
          <cell r="B1410" t="str">
            <v>RasterPlan Schlitzplatte RAL 9010</v>
          </cell>
          <cell r="C1410" t="str">
            <v>B 450 x H 1500 mm Hochformat</v>
          </cell>
          <cell r="D1410">
            <v>93.81</v>
          </cell>
        </row>
        <row r="1411">
          <cell r="A1411" t="str">
            <v>4202.00.3518</v>
          </cell>
          <cell r="B1411" t="str">
            <v>RasterPlan Schlitzplatte RAL 5012</v>
          </cell>
          <cell r="C1411" t="str">
            <v>B 450 x H 1500 mm Hochformat</v>
          </cell>
          <cell r="D1411">
            <v>93.81</v>
          </cell>
        </row>
        <row r="1412">
          <cell r="A1412" t="str">
            <v>4202.00.3519</v>
          </cell>
          <cell r="B1412" t="str">
            <v>RasterPlan Schlitzplatte RAL 7015</v>
          </cell>
          <cell r="C1412" t="str">
            <v>B 450 x H 1500 mm Hochformat</v>
          </cell>
          <cell r="D1412">
            <v>93.81</v>
          </cell>
        </row>
        <row r="1413">
          <cell r="A1413" t="str">
            <v>4202.00.3521</v>
          </cell>
          <cell r="B1413" t="str">
            <v>RasterPlan Schlitzplatte RAL 5010</v>
          </cell>
          <cell r="C1413" t="str">
            <v>B 450 x H 1500 mm Hochformat</v>
          </cell>
          <cell r="D1413">
            <v>93.81</v>
          </cell>
        </row>
        <row r="1414">
          <cell r="A1414" t="str">
            <v>4202.00.4008</v>
          </cell>
          <cell r="B1414" t="str">
            <v>RasterPlan Schlitzplatte RAL 7016</v>
          </cell>
          <cell r="C1414" t="str">
            <v>B 450 x H 2000 mm Hochformat</v>
          </cell>
          <cell r="D1414">
            <v>117.47</v>
          </cell>
        </row>
        <row r="1415">
          <cell r="A1415" t="str">
            <v>4202.00.4010</v>
          </cell>
          <cell r="B1415" t="str">
            <v>RasterPlan Schlitzplatte RAL 5015</v>
          </cell>
          <cell r="C1415" t="str">
            <v>B 450 x H 2000 mm Hochformat</v>
          </cell>
          <cell r="D1415">
            <v>117.47</v>
          </cell>
        </row>
        <row r="1416">
          <cell r="A1416" t="str">
            <v>4202.00.4011</v>
          </cell>
          <cell r="B1416" t="str">
            <v>RasterPlan Schlitzplatte RAL 1023</v>
          </cell>
          <cell r="C1416" t="str">
            <v>B 450 x H 2000 mm Hochformat</v>
          </cell>
          <cell r="D1416">
            <v>117.47</v>
          </cell>
        </row>
        <row r="1417">
          <cell r="A1417" t="str">
            <v>4202.00.4013</v>
          </cell>
          <cell r="B1417" t="str">
            <v>RasterPlan Schlitzplatte RAL 7035</v>
          </cell>
          <cell r="C1417" t="str">
            <v>B 450 x H 2000 mm Hochformat</v>
          </cell>
          <cell r="D1417">
            <v>117.47</v>
          </cell>
        </row>
        <row r="1418">
          <cell r="A1418" t="str">
            <v>4202.00.4014</v>
          </cell>
          <cell r="B1418" t="str">
            <v>RasterPlan Schlitzplatte RAL 3020</v>
          </cell>
          <cell r="C1418" t="str">
            <v>B 450 x H 2000 mm Hochformat</v>
          </cell>
          <cell r="D1418">
            <v>117.47</v>
          </cell>
        </row>
        <row r="1419">
          <cell r="A1419" t="str">
            <v>4202.00.4015</v>
          </cell>
          <cell r="B1419" t="str">
            <v>RasterPlan Schlitzplatte RAL 9005</v>
          </cell>
          <cell r="C1419" t="str">
            <v>B 450 x H 2000 mm Hochformat</v>
          </cell>
          <cell r="D1419">
            <v>117.47</v>
          </cell>
        </row>
        <row r="1420">
          <cell r="A1420" t="str">
            <v>4202.00.4017</v>
          </cell>
          <cell r="B1420" t="str">
            <v>RasterPlan Schlitzplatte RAL 9010</v>
          </cell>
          <cell r="C1420" t="str">
            <v>B 450 x H 2000 mm Hochformat</v>
          </cell>
          <cell r="D1420">
            <v>117.47</v>
          </cell>
        </row>
        <row r="1421">
          <cell r="A1421" t="str">
            <v>4202.00.4018</v>
          </cell>
          <cell r="B1421" t="str">
            <v>RasterPlan Schlitzplatte RAL 5012</v>
          </cell>
          <cell r="C1421" t="str">
            <v>B 450 x H 2000 mm Hochformat</v>
          </cell>
          <cell r="D1421">
            <v>117.47</v>
          </cell>
        </row>
        <row r="1422">
          <cell r="A1422" t="str">
            <v>4202.00.4019</v>
          </cell>
          <cell r="B1422" t="str">
            <v>RasterPlan Schlitzplatte RAL 7015</v>
          </cell>
          <cell r="C1422" t="str">
            <v>B 450 x H 2000 mm Hochformat</v>
          </cell>
          <cell r="D1422">
            <v>117.47</v>
          </cell>
        </row>
        <row r="1423">
          <cell r="A1423" t="str">
            <v>4202.00.4021</v>
          </cell>
          <cell r="B1423" t="str">
            <v>RasterPlan Schlitzplatte RAL 5010</v>
          </cell>
          <cell r="C1423" t="str">
            <v>B 450 x H 2000 mm Hochformat</v>
          </cell>
          <cell r="D1423">
            <v>117.47</v>
          </cell>
        </row>
        <row r="1424">
          <cell r="A1424" t="str">
            <v>4202.00.5108</v>
          </cell>
          <cell r="B1424" t="str">
            <v>RasterPlan Wandschiene Schlitzplatte</v>
          </cell>
          <cell r="C1424" t="str">
            <v>L 460 x H 100 mm RAL 7016</v>
          </cell>
          <cell r="D1424">
            <v>19.690000000000001</v>
          </cell>
        </row>
        <row r="1425">
          <cell r="A1425" t="str">
            <v>4202.00.5113</v>
          </cell>
          <cell r="B1425" t="str">
            <v>RasterPlan Wandschiene Schlitzplatte</v>
          </cell>
          <cell r="C1425" t="str">
            <v>L 460 x H 100 mm  RAL 7035</v>
          </cell>
          <cell r="D1425">
            <v>19.690000000000001</v>
          </cell>
        </row>
        <row r="1426">
          <cell r="A1426" t="str">
            <v>4202.00.5121</v>
          </cell>
          <cell r="B1426" t="str">
            <v>RasterPlan Wandschiene Schlitzplatte</v>
          </cell>
          <cell r="C1426" t="str">
            <v>L 460 x H 100 mm RAL 5010</v>
          </cell>
          <cell r="D1426">
            <v>19.690000000000001</v>
          </cell>
        </row>
        <row r="1427">
          <cell r="A1427" t="str">
            <v>4202.00.5208</v>
          </cell>
          <cell r="B1427" t="str">
            <v>RasterPlan Wandschiene Schlitzplatte</v>
          </cell>
          <cell r="C1427" t="str">
            <v>L 920 x H 100 mm RAL 7016</v>
          </cell>
          <cell r="D1427">
            <v>24.43</v>
          </cell>
        </row>
        <row r="1428">
          <cell r="A1428" t="str">
            <v>4202.00.5213</v>
          </cell>
          <cell r="B1428" t="str">
            <v>RasterPlan Wandschiene Schlitzplatte</v>
          </cell>
          <cell r="C1428" t="str">
            <v>L 920 x H 100 mm RAL 7035</v>
          </cell>
          <cell r="D1428">
            <v>24.43</v>
          </cell>
        </row>
        <row r="1429">
          <cell r="A1429" t="str">
            <v>4202.00.5221</v>
          </cell>
          <cell r="B1429" t="str">
            <v>RasterPlan Wandschiene Schlitzplatte</v>
          </cell>
          <cell r="C1429" t="str">
            <v>L 920 x H 100 mm RAL 5010</v>
          </cell>
          <cell r="D1429">
            <v>24.43</v>
          </cell>
        </row>
        <row r="1430">
          <cell r="A1430" t="str">
            <v>4202.00.5308</v>
          </cell>
          <cell r="B1430" t="str">
            <v>RasterPlan Wandschiene Schlitzplatte</v>
          </cell>
          <cell r="C1430" t="str">
            <v>L 460 x H 140 mm RAL 7016</v>
          </cell>
          <cell r="D1430">
            <v>22.4</v>
          </cell>
        </row>
        <row r="1431">
          <cell r="A1431" t="str">
            <v>4202.00.5313</v>
          </cell>
          <cell r="B1431" t="str">
            <v>RasterPlan Wandschiene Schlitzplatte</v>
          </cell>
          <cell r="C1431" t="str">
            <v>L 460 x H 140 mm RAL 7035</v>
          </cell>
          <cell r="D1431">
            <v>22.4</v>
          </cell>
        </row>
        <row r="1432">
          <cell r="A1432" t="str">
            <v>4202.00.5321</v>
          </cell>
          <cell r="B1432" t="str">
            <v>RasterPlan Wandschiene Schlitzplatte</v>
          </cell>
          <cell r="C1432" t="str">
            <v>L 460 x H 140 mm RAL 5010</v>
          </cell>
          <cell r="D1432">
            <v>22.4</v>
          </cell>
        </row>
        <row r="1433">
          <cell r="A1433" t="str">
            <v>4202.00.5408</v>
          </cell>
          <cell r="B1433" t="str">
            <v>RasterPlan Wandschiene Schlitzplatte</v>
          </cell>
          <cell r="C1433" t="str">
            <v>L 920 x H 140 mm RAL 7016</v>
          </cell>
          <cell r="D1433">
            <v>30.25</v>
          </cell>
        </row>
        <row r="1434">
          <cell r="A1434" t="str">
            <v>4202.00.5413</v>
          </cell>
          <cell r="B1434" t="str">
            <v>RasterPlan Wandschiene Schlitzplatte</v>
          </cell>
          <cell r="C1434" t="str">
            <v>L 920 x H 140 mm RAL 7035</v>
          </cell>
          <cell r="D1434">
            <v>30.25</v>
          </cell>
        </row>
        <row r="1435">
          <cell r="A1435" t="str">
            <v>4202.00.5421</v>
          </cell>
          <cell r="B1435" t="str">
            <v>RasterPlan Wandschiene Schlitzplatte</v>
          </cell>
          <cell r="C1435" t="str">
            <v>L 920 x H 140 mm RAL 5010</v>
          </cell>
          <cell r="D1435">
            <v>30.25</v>
          </cell>
        </row>
        <row r="1436">
          <cell r="A1436" t="str">
            <v>4202.01.1008</v>
          </cell>
          <cell r="B1436" t="str">
            <v>RasterPlan Regalrückwand Schlitzplatte RAL 7016</v>
          </cell>
          <cell r="C1436" t="str">
            <v>H450 x B 1000 incl. Quertraverse</v>
          </cell>
          <cell r="D1436">
            <v>97.92</v>
          </cell>
        </row>
        <row r="1437">
          <cell r="A1437" t="str">
            <v>4202.01.1013</v>
          </cell>
          <cell r="B1437" t="str">
            <v>RasterPlan Regalrückwand Schlitzplatte RAL 7035</v>
          </cell>
          <cell r="C1437" t="str">
            <v>H450 x B 1000 incl. Quertraverse</v>
          </cell>
          <cell r="D1437">
            <v>97.92</v>
          </cell>
        </row>
        <row r="1438">
          <cell r="A1438" t="str">
            <v>4202.01.1021</v>
          </cell>
          <cell r="B1438" t="str">
            <v>RasterPlan Regalrückwand Schlitzplatte RAL 5010</v>
          </cell>
          <cell r="C1438" t="str">
            <v>H450 x B 1000 incl. Quertraverse</v>
          </cell>
          <cell r="D1438">
            <v>97.92</v>
          </cell>
        </row>
        <row r="1439">
          <cell r="A1439" t="str">
            <v>4202.01.5108</v>
          </cell>
          <cell r="B1439" t="str">
            <v>RasterPlan Wandschiene Schlitzplatte Set 1</v>
          </cell>
          <cell r="C1439" t="str">
            <v>L 460 mm x H 100 mm RAL 7016</v>
          </cell>
          <cell r="D1439">
            <v>23.97</v>
          </cell>
        </row>
        <row r="1440">
          <cell r="A1440" t="str">
            <v>4202.01.5113</v>
          </cell>
          <cell r="B1440" t="str">
            <v>RasterPlan Wandschiene Schlitzplatte Set 1</v>
          </cell>
          <cell r="C1440" t="str">
            <v>L 460 mm x H 100 mm RAL 7035</v>
          </cell>
          <cell r="D1440">
            <v>23.97</v>
          </cell>
        </row>
        <row r="1441">
          <cell r="A1441" t="str">
            <v>4202.01.5121</v>
          </cell>
          <cell r="B1441" t="str">
            <v>RasterPlan Wandschiene Schlitzplatte Set 1</v>
          </cell>
          <cell r="C1441" t="str">
            <v>L 460 mm x H 100 mm RAL 5010</v>
          </cell>
          <cell r="D1441">
            <v>23.97</v>
          </cell>
        </row>
        <row r="1442">
          <cell r="A1442" t="str">
            <v>4202.01.5208</v>
          </cell>
          <cell r="B1442" t="str">
            <v>RasterPlan Wandschiene Schlitzplatte Set 2</v>
          </cell>
          <cell r="C1442" t="str">
            <v>L 920 mm x H 100 mm RAL 7016</v>
          </cell>
          <cell r="D1442">
            <v>33</v>
          </cell>
        </row>
        <row r="1443">
          <cell r="A1443" t="str">
            <v>4202.01.5213</v>
          </cell>
          <cell r="B1443" t="str">
            <v>RasterPlan Wandschiene Schlitzplatte Set 2</v>
          </cell>
          <cell r="C1443" t="str">
            <v>L 920 mm x H 100 mm RAL 7035</v>
          </cell>
          <cell r="D1443">
            <v>33</v>
          </cell>
        </row>
        <row r="1444">
          <cell r="A1444" t="str">
            <v>4202.01.5221</v>
          </cell>
          <cell r="B1444" t="str">
            <v>RasterPlan Wandschiene Schlitzplatte Set 2</v>
          </cell>
          <cell r="C1444" t="str">
            <v>L 920 mm x H 100 mm RAL 5010</v>
          </cell>
          <cell r="D1444">
            <v>33</v>
          </cell>
        </row>
        <row r="1445">
          <cell r="A1445" t="str">
            <v>4202.01.5308</v>
          </cell>
          <cell r="B1445" t="str">
            <v>RasterPlan Wandschiene Schlitzplatte Set 7</v>
          </cell>
          <cell r="C1445" t="str">
            <v>L 460 mm x H 140 mm RAL 7016</v>
          </cell>
          <cell r="D1445">
            <v>34.479999999999997</v>
          </cell>
        </row>
        <row r="1446">
          <cell r="A1446" t="str">
            <v>4202.01.5313</v>
          </cell>
          <cell r="B1446" t="str">
            <v>RasterPlan Wandschiene Schlitzplatte Set 7</v>
          </cell>
          <cell r="C1446" t="str">
            <v>L 460 mm x H 140 mm RAL 7035</v>
          </cell>
          <cell r="D1446">
            <v>34.479999999999997</v>
          </cell>
        </row>
        <row r="1447">
          <cell r="A1447" t="str">
            <v>4202.01.5321</v>
          </cell>
          <cell r="B1447" t="str">
            <v>RasterPlan Wandschiene Schlitzplatte Set 7</v>
          </cell>
          <cell r="C1447" t="str">
            <v>L 460 mm x H 140 mm RAL 5010</v>
          </cell>
          <cell r="D1447">
            <v>34.479999999999997</v>
          </cell>
        </row>
        <row r="1448">
          <cell r="A1448" t="str">
            <v>4202.01.5408</v>
          </cell>
          <cell r="B1448" t="str">
            <v>RasterPlan Wandschiene Schlitzplatte Set 8</v>
          </cell>
          <cell r="C1448" t="str">
            <v>L 920 mm x H 140 mm RAL 7016</v>
          </cell>
          <cell r="D1448">
            <v>54.42</v>
          </cell>
        </row>
        <row r="1449">
          <cell r="A1449" t="str">
            <v>4202.01.5413</v>
          </cell>
          <cell r="B1449" t="str">
            <v>RasterPlan Wandschiene Schlitzplatte Set 8</v>
          </cell>
          <cell r="C1449" t="str">
            <v>L 920 mm x H 140 mm RAL 7035</v>
          </cell>
          <cell r="D1449">
            <v>54.42</v>
          </cell>
        </row>
        <row r="1450">
          <cell r="A1450" t="str">
            <v>4202.01.5421</v>
          </cell>
          <cell r="B1450" t="str">
            <v>RasterPlan Wandschiene Schlitzplatte Set 8</v>
          </cell>
          <cell r="C1450" t="str">
            <v>L 920 mm x H 140 mm RAL 5010</v>
          </cell>
          <cell r="D1450">
            <v>54.42</v>
          </cell>
        </row>
        <row r="1451">
          <cell r="A1451" t="str">
            <v>4202.02.3008</v>
          </cell>
          <cell r="B1451" t="str">
            <v>RasterPlan Regalseitenwand SP RAL 7016</v>
          </cell>
          <cell r="C1451" t="str">
            <v>H1000 x B 450 mm incl. Befestigung</v>
          </cell>
          <cell r="D1451">
            <v>85.62</v>
          </cell>
        </row>
        <row r="1452">
          <cell r="A1452" t="str">
            <v>4202.02.3013</v>
          </cell>
          <cell r="B1452" t="str">
            <v>RasterPlan Regalseitenwand SP RAL 7035</v>
          </cell>
          <cell r="C1452" t="str">
            <v>H1000 x B 450 mm incl. Befestigung</v>
          </cell>
          <cell r="D1452">
            <v>85.62</v>
          </cell>
        </row>
        <row r="1453">
          <cell r="A1453" t="str">
            <v>4202.02.3021</v>
          </cell>
          <cell r="B1453" t="str">
            <v>RasterPlan Regalseitenwand SP RAL 5010</v>
          </cell>
          <cell r="C1453" t="str">
            <v>H1000 x B 450 mm incl. Befestigung</v>
          </cell>
          <cell r="D1453">
            <v>85.62</v>
          </cell>
        </row>
        <row r="1454">
          <cell r="A1454" t="str">
            <v>4202.02.4008</v>
          </cell>
          <cell r="B1454" t="str">
            <v>RasterPlan Regalseitenwand SP RAL 7016</v>
          </cell>
          <cell r="C1454" t="str">
            <v>H2000 x B 450 mm incl. Befestigung</v>
          </cell>
          <cell r="D1454">
            <v>138.08000000000001</v>
          </cell>
        </row>
        <row r="1455">
          <cell r="A1455" t="str">
            <v>4202.02.4013</v>
          </cell>
          <cell r="B1455" t="str">
            <v>RasterPlan Regalseitenwand SP RAL 7035</v>
          </cell>
          <cell r="C1455" t="str">
            <v>H2000 x B 450 mm incl. Befestigung</v>
          </cell>
          <cell r="D1455">
            <v>138.08000000000001</v>
          </cell>
        </row>
        <row r="1456">
          <cell r="A1456" t="str">
            <v>4202.02.4021</v>
          </cell>
          <cell r="B1456" t="str">
            <v>RasterPlan Regalseitenwand SP RAL 5010</v>
          </cell>
          <cell r="C1456" t="str">
            <v>H2000 x B 450 mm incl. Befestigung</v>
          </cell>
          <cell r="D1456">
            <v>138.08000000000001</v>
          </cell>
        </row>
        <row r="1457">
          <cell r="A1457" t="str">
            <v>4202.02.5108</v>
          </cell>
          <cell r="B1457" t="str">
            <v>RasterPlan Wandschiene Schlitzplatte Set 4</v>
          </cell>
          <cell r="C1457" t="str">
            <v>L 460 mm x H 100 mm RAL 7016</v>
          </cell>
          <cell r="D1457">
            <v>27.24</v>
          </cell>
        </row>
        <row r="1458">
          <cell r="A1458" t="str">
            <v>4202.02.5113</v>
          </cell>
          <cell r="B1458" t="str">
            <v>RasterPlan Wandschiene Schlitzplatte Set 4</v>
          </cell>
          <cell r="C1458" t="str">
            <v>L 460 mm x H 100 mm RAL 7035</v>
          </cell>
          <cell r="D1458">
            <v>27.24</v>
          </cell>
        </row>
        <row r="1459">
          <cell r="A1459" t="str">
            <v>4202.02.5121</v>
          </cell>
          <cell r="B1459" t="str">
            <v>RasterPlan Wandschiene Schlitzplatte Set 4</v>
          </cell>
          <cell r="C1459" t="str">
            <v>L 460 mm x H 100 mm RAL 5010</v>
          </cell>
          <cell r="D1459">
            <v>27.24</v>
          </cell>
        </row>
        <row r="1460">
          <cell r="A1460" t="str">
            <v>4202.02.5208</v>
          </cell>
          <cell r="B1460" t="str">
            <v>RasterPlan Wandschiene Schlitzplatte Set 5</v>
          </cell>
          <cell r="C1460" t="str">
            <v>L 920 mm x H 100 mm RAL 7016</v>
          </cell>
          <cell r="D1460">
            <v>39.54</v>
          </cell>
        </row>
        <row r="1461">
          <cell r="A1461" t="str">
            <v>4202.02.5213</v>
          </cell>
          <cell r="B1461" t="str">
            <v>RasterPlan Wandschiene Schlitzplatte Set 5</v>
          </cell>
          <cell r="C1461" t="str">
            <v>L 920 mm x H 100 mm RAL 7035</v>
          </cell>
          <cell r="D1461">
            <v>39.54</v>
          </cell>
        </row>
        <row r="1462">
          <cell r="A1462" t="str">
            <v>4202.02.5221</v>
          </cell>
          <cell r="B1462" t="str">
            <v>RasterPlan Wandschiene Schlitzplatte Set 5</v>
          </cell>
          <cell r="C1462" t="str">
            <v>L 920 mm x H 100 mm RAL 5010</v>
          </cell>
          <cell r="D1462">
            <v>39.54</v>
          </cell>
        </row>
        <row r="1463">
          <cell r="A1463" t="str">
            <v>4202.02.5308</v>
          </cell>
          <cell r="B1463" t="str">
            <v>RasterPlan Wandschiene Schlitzplatte Set 10</v>
          </cell>
          <cell r="C1463" t="str">
            <v>L 460 mm x H 140 mm RAL 7016</v>
          </cell>
          <cell r="D1463">
            <v>40.380000000000003</v>
          </cell>
        </row>
        <row r="1464">
          <cell r="A1464" t="str">
            <v>4202.02.5313</v>
          </cell>
          <cell r="B1464" t="str">
            <v>RasterPlan Wandschiene Schlitzplatte Set 10</v>
          </cell>
          <cell r="C1464" t="str">
            <v>L 460 mm x H 140 mm RAL 7035</v>
          </cell>
          <cell r="D1464">
            <v>40.380000000000003</v>
          </cell>
        </row>
        <row r="1465">
          <cell r="A1465" t="str">
            <v>4202.02.5321</v>
          </cell>
          <cell r="B1465" t="str">
            <v>RasterPlan Wandschiene Schlitzplatte Set 10</v>
          </cell>
          <cell r="C1465" t="str">
            <v>L 460 mm x H 140 mm RAL 5010</v>
          </cell>
          <cell r="D1465">
            <v>40.380000000000003</v>
          </cell>
        </row>
        <row r="1466">
          <cell r="A1466" t="str">
            <v>4202.02.5408</v>
          </cell>
          <cell r="B1466" t="str">
            <v>RasterPlan Wandschiene Schlitzplatte Set 11</v>
          </cell>
          <cell r="C1466" t="str">
            <v>L 920 mm x H 140 mm RAL 7016</v>
          </cell>
          <cell r="D1466">
            <v>66.22</v>
          </cell>
        </row>
        <row r="1467">
          <cell r="A1467" t="str">
            <v>4202.02.5413</v>
          </cell>
          <cell r="B1467" t="str">
            <v>RasterPlan Wandschiene Schlitzplatte Set 11</v>
          </cell>
          <cell r="C1467" t="str">
            <v>L 920 mm x H 140 mm RAL 7035</v>
          </cell>
          <cell r="D1467">
            <v>66.22</v>
          </cell>
        </row>
        <row r="1468">
          <cell r="A1468" t="str">
            <v>4202.02.5421</v>
          </cell>
          <cell r="B1468" t="str">
            <v>RasterPlan Wandschiene Schlitzplatte Set 11</v>
          </cell>
          <cell r="C1468" t="str">
            <v>L 920 mm x H 140 mm RAL 5010</v>
          </cell>
          <cell r="D1468">
            <v>66.22</v>
          </cell>
        </row>
        <row r="1469">
          <cell r="A1469" t="str">
            <v>4202.03.5108</v>
          </cell>
          <cell r="B1469" t="str">
            <v>RasterPlan Wandschiene Schlitzplatte Set 13</v>
          </cell>
          <cell r="C1469" t="str">
            <v>L 460 mm x H 100 mm RAL 7016</v>
          </cell>
          <cell r="D1469">
            <v>25.6</v>
          </cell>
        </row>
        <row r="1470">
          <cell r="A1470" t="str">
            <v>4202.03.5113</v>
          </cell>
          <cell r="B1470" t="str">
            <v>RasterPlan Wandschiene Schlitzplatte Set 13</v>
          </cell>
          <cell r="C1470" t="str">
            <v>L 460 mm x H 100 mm RAL 7035</v>
          </cell>
          <cell r="D1470">
            <v>25.6</v>
          </cell>
        </row>
        <row r="1471">
          <cell r="A1471" t="str">
            <v>4202.03.5121</v>
          </cell>
          <cell r="B1471" t="str">
            <v>RasterPlan Wandschiene Schlitzplatte Set 13</v>
          </cell>
          <cell r="C1471" t="str">
            <v>L 460 mm x H 100 mm RAL 5010</v>
          </cell>
          <cell r="D1471">
            <v>25.6</v>
          </cell>
        </row>
        <row r="1472">
          <cell r="A1472" t="str">
            <v>4202.03.5208</v>
          </cell>
          <cell r="B1472" t="str">
            <v>RasterPlan Wandschiene Schlitzplatte Set 14</v>
          </cell>
          <cell r="C1472" t="str">
            <v>L 920 mm x H 100 mm RAL 7016</v>
          </cell>
          <cell r="D1472">
            <v>36.270000000000003</v>
          </cell>
        </row>
        <row r="1473">
          <cell r="A1473" t="str">
            <v>4202.03.5213</v>
          </cell>
          <cell r="B1473" t="str">
            <v>RasterPlan Wandschiene Schlitzplatte Set 14</v>
          </cell>
          <cell r="C1473" t="str">
            <v>L 920 mm x H 100 mm RAL 7035</v>
          </cell>
          <cell r="D1473">
            <v>36.270000000000003</v>
          </cell>
        </row>
        <row r="1474">
          <cell r="A1474" t="str">
            <v>4202.03.5221</v>
          </cell>
          <cell r="B1474" t="str">
            <v>RasterPlan Wandschiene Schlitzplatte Set 14</v>
          </cell>
          <cell r="C1474" t="str">
            <v>L 920 mm x H 100 mm RAL 5010</v>
          </cell>
          <cell r="D1474">
            <v>36.270000000000003</v>
          </cell>
        </row>
        <row r="1475">
          <cell r="A1475" t="str">
            <v>4202.03.5408</v>
          </cell>
          <cell r="B1475" t="str">
            <v>RasterPlan Wandschiene Schlitzplatte Set 15</v>
          </cell>
          <cell r="C1475" t="str">
            <v>L 920 mm x H 140 mm RAL 7016</v>
          </cell>
          <cell r="D1475">
            <v>60.32</v>
          </cell>
        </row>
        <row r="1476">
          <cell r="A1476" t="str">
            <v>4202.03.5413</v>
          </cell>
          <cell r="B1476" t="str">
            <v>RasterPlan Wandschiene Schlitzplatte Set 15</v>
          </cell>
          <cell r="C1476" t="str">
            <v>L 920 mm x H 140 mm RAL 7035</v>
          </cell>
          <cell r="D1476">
            <v>60.32</v>
          </cell>
        </row>
        <row r="1477">
          <cell r="A1477" t="str">
            <v>4202.03.5421</v>
          </cell>
          <cell r="B1477" t="str">
            <v>RasterPlan Wandschiene Schlitzplatte Set 15</v>
          </cell>
          <cell r="C1477" t="str">
            <v>L 920 mm x H 140 mm RAL 5010</v>
          </cell>
          <cell r="D1477">
            <v>60.32</v>
          </cell>
        </row>
        <row r="1478">
          <cell r="A1478" t="str">
            <v>4202.06.5308</v>
          </cell>
          <cell r="B1478" t="str">
            <v>RasterPlan Wandschiene Schlitzplatte Set 3</v>
          </cell>
          <cell r="C1478" t="str">
            <v>L 460 mm x H 140 mm RAL 7016</v>
          </cell>
          <cell r="D1478">
            <v>48.68</v>
          </cell>
        </row>
        <row r="1479">
          <cell r="A1479" t="str">
            <v>4202.06.5313</v>
          </cell>
          <cell r="B1479" t="str">
            <v>RasterPlan Wandschiene Schlitzplatte Set 3</v>
          </cell>
          <cell r="C1479" t="str">
            <v>L 460 mm x H 140 mm RAL 7035</v>
          </cell>
          <cell r="D1479">
            <v>48.68</v>
          </cell>
        </row>
        <row r="1480">
          <cell r="A1480" t="str">
            <v>4202.06.5321</v>
          </cell>
          <cell r="B1480" t="str">
            <v>RasterPlan Wandschiene Schlitzplatte Set 3</v>
          </cell>
          <cell r="C1480" t="str">
            <v>L 460 mm x H 140 mm RAL 5010</v>
          </cell>
          <cell r="D1480">
            <v>48.68</v>
          </cell>
        </row>
        <row r="1481">
          <cell r="A1481" t="str">
            <v>4202.07.5308</v>
          </cell>
          <cell r="B1481" t="str">
            <v>RasterPlan Wandschiene Schlitzplatte Set 6</v>
          </cell>
          <cell r="C1481" t="str">
            <v>L 460 mm x H 140 mm RAL 7016</v>
          </cell>
          <cell r="D1481">
            <v>97.71</v>
          </cell>
        </row>
        <row r="1482">
          <cell r="A1482" t="str">
            <v>4202.07.5313</v>
          </cell>
          <cell r="B1482" t="str">
            <v>RasterPlan Wandschiene Schlitzplatte Set 6</v>
          </cell>
          <cell r="C1482" t="str">
            <v>L 460 mm x H 140 mm RAL 7035</v>
          </cell>
          <cell r="D1482">
            <v>97.71</v>
          </cell>
        </row>
        <row r="1483">
          <cell r="A1483" t="str">
            <v>4202.07.5321</v>
          </cell>
          <cell r="B1483" t="str">
            <v>RasterPlan Wandschiene Schlitzplatte Set 6</v>
          </cell>
          <cell r="C1483" t="str">
            <v>L 460 mm x H 140 mm RAL 5010</v>
          </cell>
          <cell r="D1483">
            <v>97.71</v>
          </cell>
        </row>
        <row r="1484">
          <cell r="A1484" t="str">
            <v>4202.08.5408</v>
          </cell>
          <cell r="B1484" t="str">
            <v>RasterPlan Wandschiene Schlitzplatte Set 9</v>
          </cell>
          <cell r="C1484" t="str">
            <v>L 920 mm x H 140 mm RAL 7016</v>
          </cell>
          <cell r="D1484">
            <v>100.03</v>
          </cell>
        </row>
        <row r="1485">
          <cell r="A1485" t="str">
            <v>4202.08.5413</v>
          </cell>
          <cell r="B1485" t="str">
            <v>RasterPlan Wandschiene Schlitzplatte Set 9</v>
          </cell>
          <cell r="C1485" t="str">
            <v>L 920 mm x H 140 mm RAL 7035</v>
          </cell>
          <cell r="D1485">
            <v>100.03</v>
          </cell>
        </row>
        <row r="1486">
          <cell r="A1486" t="str">
            <v>4202.08.5421</v>
          </cell>
          <cell r="B1486" t="str">
            <v>RasterPlan Wandschiene Schlitzplatte Set 9</v>
          </cell>
          <cell r="C1486" t="str">
            <v>L 920 mm x H 140 mm RAL 5010</v>
          </cell>
          <cell r="D1486">
            <v>100.03</v>
          </cell>
        </row>
        <row r="1487">
          <cell r="A1487" t="str">
            <v>4202.09.5408</v>
          </cell>
          <cell r="B1487" t="str">
            <v>RasterPlan Wandschiene Schlitzplatte Set 12</v>
          </cell>
          <cell r="C1487" t="str">
            <v>L 920 mm x H 140 mm RAL 7016</v>
          </cell>
          <cell r="D1487">
            <v>93.38</v>
          </cell>
        </row>
        <row r="1488">
          <cell r="A1488" t="str">
            <v>4202.09.5413</v>
          </cell>
          <cell r="B1488" t="str">
            <v>RasterPlan Wandschiene Schlitzplatte Set 12</v>
          </cell>
          <cell r="C1488" t="str">
            <v>L 920 mm x H 140 mm RAL 7035</v>
          </cell>
          <cell r="D1488">
            <v>93.38</v>
          </cell>
        </row>
        <row r="1489">
          <cell r="A1489" t="str">
            <v>4202.09.5421</v>
          </cell>
          <cell r="B1489" t="str">
            <v>RasterPlan Wandschiene Schlitzplatte Set 12</v>
          </cell>
          <cell r="C1489" t="str">
            <v>L 920 mm x H 140 mm RAL 5010</v>
          </cell>
          <cell r="D1489">
            <v>93.38</v>
          </cell>
        </row>
        <row r="1490">
          <cell r="A1490" t="str">
            <v>4225.01.0508</v>
          </cell>
          <cell r="B1490" t="str">
            <v>RasterPlan Schlitzplatten Einsteigerset 4</v>
          </cell>
          <cell r="C1490" t="str">
            <v>RAL 7016</v>
          </cell>
          <cell r="D1490">
            <v>69.569999999999993</v>
          </cell>
        </row>
        <row r="1491">
          <cell r="A1491" t="str">
            <v>4225.01.0513</v>
          </cell>
          <cell r="B1491" t="str">
            <v>RasterPlan Schlitzplatten Einsteigerset 4</v>
          </cell>
          <cell r="C1491" t="str">
            <v>RAL 7035</v>
          </cell>
          <cell r="D1491">
            <v>69.569999999999993</v>
          </cell>
        </row>
        <row r="1492">
          <cell r="A1492" t="str">
            <v>4225.01.0521</v>
          </cell>
          <cell r="B1492" t="str">
            <v>RasterPlan Schlitzplatten Einsteigerset 4</v>
          </cell>
          <cell r="C1492" t="str">
            <v>RAL 5010</v>
          </cell>
          <cell r="D1492">
            <v>69.569999999999993</v>
          </cell>
        </row>
        <row r="1493">
          <cell r="A1493" t="str">
            <v>4225.01.1008</v>
          </cell>
          <cell r="B1493" t="str">
            <v>RasterPlan Schlitzplatten Einsteigerset 3</v>
          </cell>
          <cell r="C1493" t="str">
            <v>RAL 7016</v>
          </cell>
          <cell r="D1493">
            <v>127.03</v>
          </cell>
        </row>
        <row r="1494">
          <cell r="A1494" t="str">
            <v>4225.01.1013</v>
          </cell>
          <cell r="B1494" t="str">
            <v>RasterPlan Schlitzplatten Einsteigerset 3</v>
          </cell>
          <cell r="C1494" t="str">
            <v>RAL 7035</v>
          </cell>
          <cell r="D1494">
            <v>127.03</v>
          </cell>
        </row>
        <row r="1495">
          <cell r="A1495" t="str">
            <v>4225.01.1021</v>
          </cell>
          <cell r="B1495" t="str">
            <v>RasterPlan Schlitzplatten Einsteigerset 3</v>
          </cell>
          <cell r="C1495" t="str">
            <v>RAL 5010</v>
          </cell>
          <cell r="D1495">
            <v>127.03</v>
          </cell>
        </row>
        <row r="1496">
          <cell r="A1496" t="str">
            <v>4225.10.0508</v>
          </cell>
          <cell r="B1496" t="str">
            <v>RasterPlan Schlitzplatten Einsteigerset  10</v>
          </cell>
          <cell r="C1496" t="str">
            <v>RAL 7016</v>
          </cell>
          <cell r="D1496">
            <v>68.56</v>
          </cell>
        </row>
        <row r="1497">
          <cell r="A1497" t="str">
            <v>4225.10.0513</v>
          </cell>
          <cell r="B1497" t="str">
            <v>RasterPlan Schlitzplatten Einsteigerset  10</v>
          </cell>
          <cell r="C1497" t="str">
            <v>RAL 7035</v>
          </cell>
          <cell r="D1497">
            <v>68.56</v>
          </cell>
        </row>
        <row r="1498">
          <cell r="A1498" t="str">
            <v>4225.10.0521</v>
          </cell>
          <cell r="B1498" t="str">
            <v>RasterPlan Schlitzplatten Einsteigerset  10</v>
          </cell>
          <cell r="C1498" t="str">
            <v>RAL 5010</v>
          </cell>
          <cell r="D1498">
            <v>68.56</v>
          </cell>
        </row>
        <row r="1499">
          <cell r="A1499" t="str">
            <v>4225.11.1008</v>
          </cell>
          <cell r="B1499" t="str">
            <v>RasterPlan Schlitzplatten Einsteigerset 11</v>
          </cell>
          <cell r="C1499" t="str">
            <v>RAL 7016</v>
          </cell>
          <cell r="D1499">
            <v>117.96</v>
          </cell>
        </row>
        <row r="1500">
          <cell r="A1500" t="str">
            <v>4225.11.1013</v>
          </cell>
          <cell r="B1500" t="str">
            <v>RasterPlan Schlitzplatten Einsteigerset 11</v>
          </cell>
          <cell r="C1500" t="str">
            <v>RAL 7035</v>
          </cell>
          <cell r="D1500">
            <v>117.96</v>
          </cell>
        </row>
        <row r="1501">
          <cell r="A1501" t="str">
            <v>4225.11.1021</v>
          </cell>
          <cell r="B1501" t="str">
            <v>RasterPlan Schlitzplatten Einsteigerset 11</v>
          </cell>
          <cell r="C1501" t="str">
            <v>RAL 5010</v>
          </cell>
          <cell r="D1501">
            <v>117.96</v>
          </cell>
        </row>
        <row r="1502">
          <cell r="A1502" t="str">
            <v>4225.12.1008</v>
          </cell>
          <cell r="B1502" t="str">
            <v>RasterPlan Schlitzplatten Einsteigerset 12</v>
          </cell>
          <cell r="C1502" t="str">
            <v>RAL 7016</v>
          </cell>
          <cell r="D1502">
            <v>119.99</v>
          </cell>
        </row>
        <row r="1503">
          <cell r="A1503" t="str">
            <v>4225.12.1013</v>
          </cell>
          <cell r="B1503" t="str">
            <v>RasterPlan Schlitzplatten Einsteigerset 12</v>
          </cell>
          <cell r="C1503" t="str">
            <v>RAL 7035</v>
          </cell>
          <cell r="D1503">
            <v>119.99</v>
          </cell>
        </row>
        <row r="1504">
          <cell r="A1504" t="str">
            <v>4225.12.1021</v>
          </cell>
          <cell r="B1504" t="str">
            <v>RasterPlan Schlitzplatten Einsteigerset 12</v>
          </cell>
          <cell r="C1504" t="str">
            <v>RAL 5010</v>
          </cell>
          <cell r="D1504">
            <v>119.99</v>
          </cell>
        </row>
        <row r="1505">
          <cell r="A1505" t="str">
            <v>4225.13.0508</v>
          </cell>
          <cell r="B1505" t="str">
            <v>RasterPlan Schlitzplatten Einsteigerset  13</v>
          </cell>
          <cell r="C1505" t="str">
            <v>RAL 7016</v>
          </cell>
          <cell r="D1505">
            <v>73.09</v>
          </cell>
        </row>
        <row r="1506">
          <cell r="A1506" t="str">
            <v>4225.13.0513</v>
          </cell>
          <cell r="B1506" t="str">
            <v>RasterPlan Schlitzplatten Einsteigerset  13</v>
          </cell>
          <cell r="C1506" t="str">
            <v>RAL 7035</v>
          </cell>
          <cell r="D1506">
            <v>73.09</v>
          </cell>
        </row>
        <row r="1507">
          <cell r="A1507" t="str">
            <v>4225.13.0521</v>
          </cell>
          <cell r="B1507" t="str">
            <v>RasterPlan Schlitzplatten Einsteigerset  13</v>
          </cell>
          <cell r="C1507" t="str">
            <v>RAL 5010</v>
          </cell>
          <cell r="D1507">
            <v>73.09</v>
          </cell>
        </row>
        <row r="1508">
          <cell r="A1508" t="str">
            <v>4260.00.0101</v>
          </cell>
          <cell r="B1508" t="str">
            <v>RasterPlan Universalhalter rund 200 mm</v>
          </cell>
          <cell r="C1508" t="str">
            <v>alufarben</v>
          </cell>
          <cell r="D1508">
            <v>13.14</v>
          </cell>
        </row>
        <row r="1509">
          <cell r="A1509" t="str">
            <v>4260.00.0108</v>
          </cell>
          <cell r="B1509" t="str">
            <v>RasterPlan Universalhalter rund 200 mm</v>
          </cell>
          <cell r="C1509" t="str">
            <v>anthrazitgrau</v>
          </cell>
          <cell r="D1509">
            <v>13.14</v>
          </cell>
        </row>
        <row r="1510">
          <cell r="A1510" t="str">
            <v>4260.00.0201</v>
          </cell>
          <cell r="B1510" t="str">
            <v>RasterPlan Universalhalter rund 300 mm</v>
          </cell>
          <cell r="C1510" t="str">
            <v>alufarben</v>
          </cell>
          <cell r="D1510">
            <v>14.8</v>
          </cell>
        </row>
        <row r="1511">
          <cell r="A1511" t="str">
            <v>4260.00.0208</v>
          </cell>
          <cell r="B1511" t="str">
            <v>RasterPlan Universalhalter rund 300 mm</v>
          </cell>
          <cell r="C1511" t="str">
            <v>anthrazitgrau</v>
          </cell>
          <cell r="D1511">
            <v>14.8</v>
          </cell>
        </row>
        <row r="1512">
          <cell r="A1512" t="str">
            <v>4260.00.0301</v>
          </cell>
          <cell r="B1512" t="str">
            <v>RasterPlan Universalhalter vierkant</v>
          </cell>
          <cell r="C1512" t="str">
            <v>200 mm alufarben</v>
          </cell>
          <cell r="D1512">
            <v>12.22</v>
          </cell>
        </row>
        <row r="1513">
          <cell r="A1513" t="str">
            <v>4260.00.0308</v>
          </cell>
          <cell r="B1513" t="str">
            <v>RasterPlan Universalhalter vierkant</v>
          </cell>
          <cell r="C1513" t="str">
            <v>200 mm anthrazitgrau</v>
          </cell>
          <cell r="D1513">
            <v>12.22</v>
          </cell>
        </row>
        <row r="1514">
          <cell r="A1514" t="str">
            <v>4260.00.0401</v>
          </cell>
          <cell r="B1514" t="str">
            <v>RasterPlan Universalhalter vierkant</v>
          </cell>
          <cell r="C1514" t="str">
            <v>300 mm alufarben</v>
          </cell>
          <cell r="D1514">
            <v>14.34</v>
          </cell>
        </row>
        <row r="1515">
          <cell r="A1515" t="str">
            <v>4260.00.0408</v>
          </cell>
          <cell r="B1515" t="str">
            <v>RasterPlan Universalhalter vierkant</v>
          </cell>
          <cell r="C1515" t="str">
            <v>300 mm anthrazitgrau</v>
          </cell>
          <cell r="D1515">
            <v>14.34</v>
          </cell>
        </row>
        <row r="1516">
          <cell r="A1516" t="str">
            <v>4260.00.0501</v>
          </cell>
          <cell r="B1516" t="str">
            <v>RasterPlan Universalhalter mit Beschrif-</v>
          </cell>
          <cell r="C1516" t="str">
            <v>tungsfeld  L 200 mm alufarben</v>
          </cell>
          <cell r="D1516">
            <v>21.81</v>
          </cell>
        </row>
        <row r="1517">
          <cell r="A1517" t="str">
            <v>4260.00.0508</v>
          </cell>
          <cell r="B1517" t="str">
            <v>RasterPlan Universalhalter mit Beschrif-</v>
          </cell>
          <cell r="C1517" t="str">
            <v>tungsfeld L 200 mm anthrazitgrau</v>
          </cell>
          <cell r="D1517">
            <v>21.81</v>
          </cell>
        </row>
        <row r="1518">
          <cell r="A1518" t="str">
            <v>4260.00.0601</v>
          </cell>
          <cell r="B1518" t="str">
            <v>RasterPlan Rohrträger alufarben</v>
          </cell>
          <cell r="C1518" t="str">
            <v>L160 mm D20 mm</v>
          </cell>
          <cell r="D1518">
            <v>19.350000000000001</v>
          </cell>
        </row>
        <row r="1519">
          <cell r="A1519" t="str">
            <v>4260.00.0608</v>
          </cell>
          <cell r="B1519" t="str">
            <v>RasterPlan Rohrträger anthrazitgrau</v>
          </cell>
          <cell r="C1519" t="str">
            <v>L160 D20 mm</v>
          </cell>
          <cell r="D1519">
            <v>19.350000000000001</v>
          </cell>
        </row>
        <row r="1520">
          <cell r="A1520" t="str">
            <v>4260.00.0701</v>
          </cell>
          <cell r="B1520" t="str">
            <v>RasterPlan Gabelträger alufarben</v>
          </cell>
          <cell r="C1520" t="str">
            <v>L 200 mm</v>
          </cell>
          <cell r="D1520">
            <v>18.09</v>
          </cell>
        </row>
        <row r="1521">
          <cell r="A1521" t="str">
            <v>4260.00.0708</v>
          </cell>
          <cell r="B1521" t="str">
            <v>RasterPlan Gabelträger anthrazitgrau</v>
          </cell>
          <cell r="C1521" t="str">
            <v>L 200 mm</v>
          </cell>
          <cell r="D1521">
            <v>18.09</v>
          </cell>
        </row>
        <row r="1522">
          <cell r="A1522" t="str">
            <v>4260.00.0801</v>
          </cell>
          <cell r="B1522" t="str">
            <v>RasterPlan Dornträger alufarben</v>
          </cell>
          <cell r="C1522" t="str">
            <v>L 140 mm</v>
          </cell>
          <cell r="D1522">
            <v>22.67</v>
          </cell>
        </row>
        <row r="1523">
          <cell r="A1523" t="str">
            <v>4260.00.0808</v>
          </cell>
          <cell r="B1523" t="str">
            <v>RasterPlan Dornträger anthrazitgrau</v>
          </cell>
          <cell r="C1523" t="str">
            <v>L 140 mm</v>
          </cell>
          <cell r="D1523">
            <v>22.67</v>
          </cell>
        </row>
        <row r="1524">
          <cell r="A1524" t="str">
            <v>4260.00.0901</v>
          </cell>
          <cell r="B1524" t="str">
            <v>RasterPlan Wellenträger alufarben</v>
          </cell>
          <cell r="C1524" t="str">
            <v>L 200 mm</v>
          </cell>
          <cell r="D1524">
            <v>37.659999999999997</v>
          </cell>
        </row>
        <row r="1525">
          <cell r="A1525" t="str">
            <v>4260.00.0908</v>
          </cell>
          <cell r="B1525" t="str">
            <v>RasterPlan Wellenträger anthrazitgrau</v>
          </cell>
          <cell r="C1525" t="str">
            <v>L 200 mm</v>
          </cell>
          <cell r="D1525">
            <v>37.659999999999997</v>
          </cell>
        </row>
        <row r="1526">
          <cell r="A1526" t="str">
            <v>4262.00.0108</v>
          </cell>
          <cell r="B1526" t="str">
            <v>RasterPlan Stahlboden 450 x 220 mm</v>
          </cell>
          <cell r="C1526" t="str">
            <v>anthrazitgrau für Schlitzplatte</v>
          </cell>
          <cell r="D1526">
            <v>30.92</v>
          </cell>
        </row>
        <row r="1527">
          <cell r="A1527" t="str">
            <v>4262.00.0113</v>
          </cell>
          <cell r="B1527" t="str">
            <v>RasterPlan Stahlboden 450 x 220 mm</v>
          </cell>
          <cell r="C1527" t="str">
            <v>RAL 7035 für Schlitzplatte</v>
          </cell>
          <cell r="D1527">
            <v>30.92</v>
          </cell>
        </row>
        <row r="1528">
          <cell r="A1528" t="str">
            <v>4262.00.0208</v>
          </cell>
          <cell r="B1528" t="str">
            <v>RasterPlan Stahlboden 950 x 220 mm</v>
          </cell>
          <cell r="C1528" t="str">
            <v>anthrazitgrau für Schlitzplatte</v>
          </cell>
          <cell r="D1528">
            <v>39.5</v>
          </cell>
        </row>
        <row r="1529">
          <cell r="A1529" t="str">
            <v>4262.00.0213</v>
          </cell>
          <cell r="B1529" t="str">
            <v>RasterPlan Stahlboden 950 x 220 mm</v>
          </cell>
          <cell r="C1529" t="str">
            <v>RAL 7035 für Schlitzplatte</v>
          </cell>
          <cell r="D1529">
            <v>39.5</v>
          </cell>
        </row>
        <row r="1530">
          <cell r="A1530" t="str">
            <v>4262.00.0301</v>
          </cell>
          <cell r="B1530" t="str">
            <v>RasterPlan Grundplatte als Beschrif-</v>
          </cell>
          <cell r="C1530" t="str">
            <v>tungsfeld alufarben</v>
          </cell>
          <cell r="D1530">
            <v>6.4</v>
          </cell>
        </row>
        <row r="1531">
          <cell r="A1531" t="str">
            <v>4262.00.0308</v>
          </cell>
          <cell r="B1531" t="str">
            <v>RasterPlan Grundplatte als Beschrif-</v>
          </cell>
          <cell r="C1531" t="str">
            <v>tungsfeld anthrazitgrau</v>
          </cell>
          <cell r="D1531">
            <v>6.4</v>
          </cell>
        </row>
        <row r="1532">
          <cell r="A1532" t="str">
            <v>4262.00.0401</v>
          </cell>
          <cell r="B1532" t="str">
            <v>RasterPlan Adapter für Lochplatten-</v>
          </cell>
          <cell r="C1532" t="str">
            <v>Werkzeughalter an Schlitzpl. alufarben</v>
          </cell>
          <cell r="D1532">
            <v>6.73</v>
          </cell>
        </row>
        <row r="1533">
          <cell r="A1533" t="str">
            <v>4262.00.0408</v>
          </cell>
          <cell r="B1533" t="str">
            <v>RasterPlan Adapter für Lochplatten-</v>
          </cell>
          <cell r="C1533" t="str">
            <v>Werkzeughalter an Schlitzplatte anthrazitgrau</v>
          </cell>
          <cell r="D1533">
            <v>6.73</v>
          </cell>
        </row>
        <row r="1534">
          <cell r="A1534" t="str">
            <v>4403.00.1508</v>
          </cell>
          <cell r="B1534" t="str">
            <v>RasterPlan Kombipllatte RAL 7016</v>
          </cell>
          <cell r="C1534" t="str">
            <v>B1500 x H450 mm 1/3 SP 2/3 LP</v>
          </cell>
          <cell r="D1534">
            <v>91.17</v>
          </cell>
        </row>
        <row r="1535">
          <cell r="A1535" t="str">
            <v>4403.00.1513</v>
          </cell>
          <cell r="B1535" t="str">
            <v>RasterPlan Kombiplatte RAL 7035</v>
          </cell>
          <cell r="C1535" t="str">
            <v>B1500 x H450 mm 1/3 SP 2/3 LP</v>
          </cell>
          <cell r="D1535">
            <v>91.17</v>
          </cell>
        </row>
        <row r="1536">
          <cell r="A1536" t="str">
            <v>4403.00.1521</v>
          </cell>
          <cell r="B1536" t="str">
            <v>RasterPlan Kombiplatte RAL 5010</v>
          </cell>
          <cell r="C1536" t="str">
            <v>B1500 x H450 mm 1/3 SP 2/3 LP</v>
          </cell>
          <cell r="D1536">
            <v>91.17</v>
          </cell>
        </row>
        <row r="1537">
          <cell r="A1537" t="str">
            <v>4404.00.5721</v>
          </cell>
          <cell r="B1537" t="str">
            <v>RasterPlan Werkbankständer</v>
          </cell>
          <cell r="C1537" t="str">
            <v>H 430 x B 350 x T280 mm RAL 5010</v>
          </cell>
          <cell r="D1537">
            <v>51.4</v>
          </cell>
        </row>
        <row r="1538">
          <cell r="A1538" t="str">
            <v>4426.01.1508</v>
          </cell>
          <cell r="B1538" t="str">
            <v>RasterPlan Kombiplatte Set 2</v>
          </cell>
          <cell r="C1538" t="str">
            <v>RAL 7016</v>
          </cell>
          <cell r="D1538">
            <v>141.72999999999999</v>
          </cell>
        </row>
        <row r="1539">
          <cell r="A1539" t="str">
            <v>4426.01.1513</v>
          </cell>
          <cell r="B1539" t="str">
            <v>RasterPlan Kombiplatte Set 2</v>
          </cell>
          <cell r="C1539" t="str">
            <v>RAL 7035</v>
          </cell>
          <cell r="D1539">
            <v>141.72999999999999</v>
          </cell>
        </row>
        <row r="1540">
          <cell r="A1540" t="str">
            <v>4426.01.1521</v>
          </cell>
          <cell r="B1540" t="str">
            <v>RasterPlan Kombiplatte Set 2</v>
          </cell>
          <cell r="C1540" t="str">
            <v>RAL 5010</v>
          </cell>
          <cell r="D1540">
            <v>141.72999999999999</v>
          </cell>
        </row>
        <row r="1541">
          <cell r="A1541" t="str">
            <v>4426.03.1508</v>
          </cell>
          <cell r="B1541" t="str">
            <v>RasterPlan Kombiplatte Set 3</v>
          </cell>
          <cell r="C1541" t="str">
            <v>RAL 7016</v>
          </cell>
          <cell r="D1541">
            <v>155.94999999999999</v>
          </cell>
        </row>
        <row r="1542">
          <cell r="A1542" t="str">
            <v>4426.03.1513</v>
          </cell>
          <cell r="B1542" t="str">
            <v>RasterPlan Kombiplatte Set 3</v>
          </cell>
          <cell r="C1542" t="str">
            <v>RAL 7035</v>
          </cell>
          <cell r="D1542">
            <v>155.94999999999999</v>
          </cell>
        </row>
        <row r="1543">
          <cell r="A1543" t="str">
            <v>4426.03.1521</v>
          </cell>
          <cell r="B1543" t="str">
            <v>RasterPlan Kombiplatte Set 3</v>
          </cell>
          <cell r="C1543" t="str">
            <v>RAL 5010</v>
          </cell>
          <cell r="D1543">
            <v>155.94999999999999</v>
          </cell>
        </row>
        <row r="1544">
          <cell r="A1544" t="str">
            <v>4426.04.1508</v>
          </cell>
          <cell r="B1544" t="str">
            <v>RasterPlan Kombiplatte Set 4</v>
          </cell>
          <cell r="C1544" t="str">
            <v>RAL 7016</v>
          </cell>
          <cell r="D1544">
            <v>186.82</v>
          </cell>
        </row>
        <row r="1545">
          <cell r="A1545" t="str">
            <v>4426.04.1513</v>
          </cell>
          <cell r="B1545" t="str">
            <v>RasterPlan Kombiplatte Set 4</v>
          </cell>
          <cell r="C1545" t="str">
            <v>RAL 7035</v>
          </cell>
          <cell r="D1545">
            <v>186.82</v>
          </cell>
        </row>
        <row r="1546">
          <cell r="A1546" t="str">
            <v>4426.04.1521</v>
          </cell>
          <cell r="B1546" t="str">
            <v>RasterPlan Kombiplatte Set 4</v>
          </cell>
          <cell r="C1546" t="str">
            <v>RAL 5010</v>
          </cell>
          <cell r="D1546">
            <v>186.82</v>
          </cell>
        </row>
        <row r="1547">
          <cell r="A1547" t="str">
            <v>4470.00.0108</v>
          </cell>
          <cell r="B1547" t="str">
            <v>RasterPlan Formularhalter DIN A 4</v>
          </cell>
          <cell r="C1547" t="str">
            <v>anthrazitgrau</v>
          </cell>
          <cell r="D1547">
            <v>20.88</v>
          </cell>
        </row>
        <row r="1548">
          <cell r="A1548" t="str">
            <v>4470.00.0113</v>
          </cell>
          <cell r="B1548" t="str">
            <v>RasterPlan Formularhalter DIN A 4</v>
          </cell>
          <cell r="C1548" t="str">
            <v>RAL 7035</v>
          </cell>
          <cell r="D1548">
            <v>20.88</v>
          </cell>
        </row>
        <row r="1549">
          <cell r="A1549" t="str">
            <v>4470.00.0208</v>
          </cell>
          <cell r="B1549" t="str">
            <v>RasterPlan Prospekthalter DIN A 3</v>
          </cell>
          <cell r="C1549" t="str">
            <v>anthrazitgrau</v>
          </cell>
          <cell r="D1549">
            <v>32.71</v>
          </cell>
        </row>
        <row r="1550">
          <cell r="A1550" t="str">
            <v>4470.00.0213</v>
          </cell>
          <cell r="B1550" t="str">
            <v>RasterPlan Prospekthalter DIN A 3</v>
          </cell>
          <cell r="C1550" t="str">
            <v>RAL 7035</v>
          </cell>
          <cell r="D1550">
            <v>32.71</v>
          </cell>
        </row>
        <row r="1551">
          <cell r="A1551" t="str">
            <v>4470.00.0308</v>
          </cell>
          <cell r="B1551" t="str">
            <v>RasterPlan Prospekthalter DIN A 4</v>
          </cell>
          <cell r="C1551" t="str">
            <v>anthrazitgrau</v>
          </cell>
          <cell r="D1551">
            <v>19.149999999999999</v>
          </cell>
        </row>
        <row r="1552">
          <cell r="A1552" t="str">
            <v>4470.00.0313</v>
          </cell>
          <cell r="B1552" t="str">
            <v>RasterPlan Prospekthalter DIN A 4</v>
          </cell>
          <cell r="C1552" t="str">
            <v>RAL 7035</v>
          </cell>
          <cell r="D1552">
            <v>19.149999999999999</v>
          </cell>
        </row>
        <row r="1553">
          <cell r="A1553" t="str">
            <v>4470.00.0401</v>
          </cell>
          <cell r="B1553" t="str">
            <v>RasterPlan Werkbankhalterung</v>
          </cell>
          <cell r="C1553" t="str">
            <v>für 1 Platte alufarben</v>
          </cell>
          <cell r="D1553">
            <v>17.05</v>
          </cell>
        </row>
        <row r="1554">
          <cell r="A1554" t="str">
            <v>4470.00.0501</v>
          </cell>
          <cell r="B1554" t="str">
            <v>RasterPlan Werkbankhalterung</v>
          </cell>
          <cell r="C1554" t="str">
            <v>für 2 Platten übereinander alufarben</v>
          </cell>
          <cell r="D1554">
            <v>27.09</v>
          </cell>
        </row>
        <row r="1555">
          <cell r="A1555" t="str">
            <v>4470.00.2013</v>
          </cell>
          <cell r="B1555" t="str">
            <v>RasterPlan Tablarhalter 2-teilig</v>
          </cell>
          <cell r="C1555" t="str">
            <v>RAL 7035</v>
          </cell>
          <cell r="D1555">
            <v>39.57</v>
          </cell>
        </row>
        <row r="1556">
          <cell r="A1556" t="str">
            <v>4490.00.1016</v>
          </cell>
          <cell r="B1556" t="str">
            <v>RasterPlan Einhängeschrank</v>
          </cell>
          <cell r="C1556" t="str">
            <v>H 670 x B 455 x T 195 mm RAL 7035/5010</v>
          </cell>
          <cell r="D1556">
            <v>208.46</v>
          </cell>
        </row>
        <row r="1557">
          <cell r="A1557" t="str">
            <v>4490.00.1024</v>
          </cell>
          <cell r="B1557" t="str">
            <v>RasterPlan Einhängeschrank</v>
          </cell>
          <cell r="C1557" t="str">
            <v>H 670 x B 455 x T 195 mm RAL 7035/7016</v>
          </cell>
          <cell r="D1557">
            <v>208.46</v>
          </cell>
        </row>
        <row r="1558">
          <cell r="A1558" t="str">
            <v>4604.00.1013</v>
          </cell>
          <cell r="B1558" t="str">
            <v>LogoChart ohne Ausstattung</v>
          </cell>
          <cell r="C1558" t="str">
            <v>RAL 7035</v>
          </cell>
          <cell r="D1558">
            <v>58.79</v>
          </cell>
        </row>
        <row r="1559">
          <cell r="A1559" t="str">
            <v>4604.01.1013</v>
          </cell>
          <cell r="B1559" t="str">
            <v>LogoChart Office Set 1</v>
          </cell>
          <cell r="C1559" t="str">
            <v>RAL 7035</v>
          </cell>
          <cell r="D1559">
            <v>200.08</v>
          </cell>
        </row>
        <row r="1560">
          <cell r="A1560" t="str">
            <v>4604.01.1024</v>
          </cell>
          <cell r="B1560" t="str">
            <v>LogoChart Office Set 1</v>
          </cell>
          <cell r="C1560" t="str">
            <v>RAL 7035 /7016</v>
          </cell>
          <cell r="D1560">
            <v>200.08</v>
          </cell>
        </row>
        <row r="1561">
          <cell r="A1561" t="str">
            <v>4604.02.1013</v>
          </cell>
          <cell r="B1561" t="str">
            <v>LogoChart Office Set 2</v>
          </cell>
          <cell r="C1561" t="str">
            <v>RAL 7035</v>
          </cell>
          <cell r="D1561">
            <v>238.19</v>
          </cell>
        </row>
        <row r="1562">
          <cell r="A1562" t="str">
            <v>4604.02.1024</v>
          </cell>
          <cell r="B1562" t="str">
            <v>LogoChart Office Set 2</v>
          </cell>
          <cell r="C1562" t="str">
            <v>RAL 7035/7016</v>
          </cell>
          <cell r="D1562">
            <v>238.19</v>
          </cell>
        </row>
        <row r="1563">
          <cell r="A1563" t="str">
            <v>4604.03.1013</v>
          </cell>
          <cell r="B1563" t="str">
            <v>LogoChart Office Set 3</v>
          </cell>
          <cell r="C1563" t="str">
            <v>RAL 7035</v>
          </cell>
          <cell r="D1563">
            <v>236.94</v>
          </cell>
        </row>
        <row r="1564">
          <cell r="A1564" t="str">
            <v>4604.03.1024</v>
          </cell>
          <cell r="B1564" t="str">
            <v>LogoChart Office Set 3</v>
          </cell>
          <cell r="C1564" t="str">
            <v>RAL 7035 / 7016</v>
          </cell>
          <cell r="D1564">
            <v>236.94</v>
          </cell>
        </row>
        <row r="1565">
          <cell r="A1565" t="str">
            <v>4604.04.1013</v>
          </cell>
          <cell r="B1565" t="str">
            <v>LogoChart Office Set 4</v>
          </cell>
          <cell r="C1565" t="str">
            <v>RAL 7035</v>
          </cell>
          <cell r="D1565">
            <v>220.58</v>
          </cell>
        </row>
        <row r="1566">
          <cell r="A1566" t="str">
            <v>4604.04.1024</v>
          </cell>
          <cell r="B1566" t="str">
            <v>LogoChart Office Set 4</v>
          </cell>
          <cell r="C1566" t="str">
            <v>RAL 7035 / 7016</v>
          </cell>
          <cell r="D1566">
            <v>220.58</v>
          </cell>
        </row>
        <row r="1567">
          <cell r="A1567" t="str">
            <v>4604.31.1013</v>
          </cell>
          <cell r="B1567" t="str">
            <v>LogoChart Lager Set 1</v>
          </cell>
          <cell r="C1567" t="str">
            <v>RAL 7035</v>
          </cell>
          <cell r="D1567">
            <v>195.96</v>
          </cell>
        </row>
        <row r="1568">
          <cell r="A1568" t="str">
            <v>4604.31.1024</v>
          </cell>
          <cell r="B1568" t="str">
            <v>LogoChart Lager Set 1</v>
          </cell>
          <cell r="C1568" t="str">
            <v>RAL 7035/7016</v>
          </cell>
          <cell r="D1568">
            <v>195.96</v>
          </cell>
        </row>
        <row r="1569">
          <cell r="A1569" t="str">
            <v>4604.32.1013</v>
          </cell>
          <cell r="B1569" t="str">
            <v>LogoChart Lager Set 2</v>
          </cell>
          <cell r="C1569" t="str">
            <v>RAL 7035</v>
          </cell>
          <cell r="D1569">
            <v>178.39</v>
          </cell>
        </row>
        <row r="1570">
          <cell r="A1570" t="str">
            <v>4604.32.1024</v>
          </cell>
          <cell r="B1570" t="str">
            <v>LogoChart Lager Set 2</v>
          </cell>
          <cell r="C1570" t="str">
            <v>RAL 7035/7016</v>
          </cell>
          <cell r="D1570">
            <v>178.39</v>
          </cell>
        </row>
        <row r="1571">
          <cell r="A1571" t="str">
            <v>4604.33.1013</v>
          </cell>
          <cell r="B1571" t="str">
            <v>LogoChart Lager Set 3</v>
          </cell>
          <cell r="C1571" t="str">
            <v>RAL 7035</v>
          </cell>
          <cell r="D1571">
            <v>188.18</v>
          </cell>
        </row>
        <row r="1572">
          <cell r="A1572" t="str">
            <v>4604.33.1024</v>
          </cell>
          <cell r="B1572" t="str">
            <v>LogoChart Lager Set 3</v>
          </cell>
          <cell r="C1572" t="str">
            <v>RAL 7035 /7016</v>
          </cell>
          <cell r="D1572">
            <v>188.18</v>
          </cell>
        </row>
        <row r="1573">
          <cell r="A1573" t="str">
            <v>4604.34.1013</v>
          </cell>
          <cell r="B1573" t="str">
            <v>LogoChart Lager Set 4</v>
          </cell>
          <cell r="C1573" t="str">
            <v>RAL 7035</v>
          </cell>
          <cell r="D1573">
            <v>174.73</v>
          </cell>
        </row>
        <row r="1574">
          <cell r="A1574" t="str">
            <v>4604.34.1024</v>
          </cell>
          <cell r="B1574" t="str">
            <v>LogoChart Lager Set 4</v>
          </cell>
          <cell r="C1574" t="str">
            <v>RAL 7035 / 7016</v>
          </cell>
          <cell r="D1574">
            <v>174.73</v>
          </cell>
        </row>
        <row r="1575">
          <cell r="A1575" t="str">
            <v>5010.00.0313</v>
          </cell>
          <cell r="B1575" t="str">
            <v>Schubladenblock einfach RAL 7035</v>
          </cell>
          <cell r="C1575" t="str">
            <v>für Steckregal Schnecke</v>
          </cell>
          <cell r="D1575">
            <v>196.89</v>
          </cell>
        </row>
        <row r="1576">
          <cell r="A1576" t="str">
            <v>5011.00.0313</v>
          </cell>
          <cell r="B1576" t="str">
            <v>Schubladenblock dreifach RAL 7035</v>
          </cell>
          <cell r="C1576" t="str">
            <v>für Steckregal Schnecke</v>
          </cell>
          <cell r="D1576">
            <v>554.96</v>
          </cell>
        </row>
        <row r="1577">
          <cell r="A1577" t="str">
            <v>5035.00.0305</v>
          </cell>
          <cell r="B1577" t="str">
            <v>Einteilungsset Regalschublade</v>
          </cell>
          <cell r="C1577" t="str">
            <v>für H 100 verzinkt</v>
          </cell>
          <cell r="D1577">
            <v>90.94</v>
          </cell>
        </row>
        <row r="1578">
          <cell r="A1578" t="str">
            <v>5115.01.0305</v>
          </cell>
          <cell r="B1578" t="str">
            <v>Fachboden verzinkt für Arbeitsstation</v>
          </cell>
          <cell r="C1578" t="str">
            <v>B 1000 mm incl. Bodenträger</v>
          </cell>
          <cell r="D1578">
            <v>27.22</v>
          </cell>
        </row>
        <row r="1579">
          <cell r="A1579" t="str">
            <v>5201.01.1208</v>
          </cell>
          <cell r="B1579" t="str">
            <v>RasterPlan Steckregal mit Lagersichtkästen Mod 15</v>
          </cell>
          <cell r="C1579" t="str">
            <v>2000 x 1000 x 600 mm GF RAL 7016</v>
          </cell>
          <cell r="D1579">
            <v>716.49</v>
          </cell>
        </row>
        <row r="1580">
          <cell r="A1580" t="str">
            <v>5201.01.1221</v>
          </cell>
          <cell r="B1580" t="str">
            <v>RasterPlan Steckregal mit Lagersichtkästen Mod 15</v>
          </cell>
          <cell r="C1580" t="str">
            <v>2000 x 1000 x 600 mm GF RAL 5010</v>
          </cell>
          <cell r="D1580">
            <v>716.49</v>
          </cell>
        </row>
        <row r="1581">
          <cell r="A1581" t="str">
            <v>5201.01.1408</v>
          </cell>
          <cell r="B1581" t="str">
            <v>RasterPlan Steckregal mit Lagersichtkästen Mod 12</v>
          </cell>
          <cell r="C1581" t="str">
            <v>2000 x 1000 x 400 mm GF RAL 7016</v>
          </cell>
          <cell r="D1581">
            <v>721.13</v>
          </cell>
        </row>
        <row r="1582">
          <cell r="A1582" t="str">
            <v>5201.01.1421</v>
          </cell>
          <cell r="B1582" t="str">
            <v>RasterPlan Steckregal mit Lagersichtkästen Mod 12</v>
          </cell>
          <cell r="C1582" t="str">
            <v>2000 x 1000 x 400 mm GF RAL 5010</v>
          </cell>
          <cell r="D1582">
            <v>721.13</v>
          </cell>
        </row>
        <row r="1583">
          <cell r="A1583" t="str">
            <v>5201.01.2108</v>
          </cell>
          <cell r="B1583" t="str">
            <v>RasterPlan Steckregal mit Lagersichtkästen Mod 10</v>
          </cell>
          <cell r="C1583" t="str">
            <v>2000 x 1000 x 300 mm GF RAL 7016</v>
          </cell>
          <cell r="D1583">
            <v>744.84</v>
          </cell>
        </row>
        <row r="1584">
          <cell r="A1584" t="str">
            <v>5201.01.2121</v>
          </cell>
          <cell r="B1584" t="str">
            <v>RasterPlan Steckregal mit Lagersichtkästen Mod 10</v>
          </cell>
          <cell r="C1584" t="str">
            <v>2000 x 1000 x 300 mm GF RAL 5010</v>
          </cell>
          <cell r="D1584">
            <v>744.84</v>
          </cell>
        </row>
        <row r="1585">
          <cell r="A1585" t="str">
            <v>5201.01.2208</v>
          </cell>
          <cell r="B1585" t="str">
            <v>RasterPlan Steckregal mit Lagersichtkästen Mod 13</v>
          </cell>
          <cell r="C1585" t="str">
            <v>2000 x 1000 x 400 mm GF RAL 7016</v>
          </cell>
          <cell r="D1585">
            <v>743.73</v>
          </cell>
        </row>
        <row r="1586">
          <cell r="A1586" t="str">
            <v>5201.01.2221</v>
          </cell>
          <cell r="B1586" t="str">
            <v>RasterPlan Steckregal mit Lagersichtkästen Mod 13</v>
          </cell>
          <cell r="C1586" t="str">
            <v>2000 x 1000 x 400 mm GF RAL 5010</v>
          </cell>
          <cell r="D1586">
            <v>743.73</v>
          </cell>
        </row>
        <row r="1587">
          <cell r="A1587" t="str">
            <v>5201.01.2608</v>
          </cell>
          <cell r="B1587" t="str">
            <v>RasterPlan Steckregal mit Lagersichtkästen Mod 14</v>
          </cell>
          <cell r="C1587" t="str">
            <v>2000 x 1000 x 400 mm GF RAL 7018</v>
          </cell>
          <cell r="D1587">
            <v>827.67</v>
          </cell>
        </row>
        <row r="1588">
          <cell r="A1588" t="str">
            <v>5201.01.2621</v>
          </cell>
          <cell r="B1588" t="str">
            <v>RasterPlan Steckregal mit Lagersichtkästen Mod 14</v>
          </cell>
          <cell r="C1588" t="str">
            <v>2000 x 1000 x 400 mm GF RAL 5010</v>
          </cell>
          <cell r="D1588">
            <v>827.67</v>
          </cell>
        </row>
        <row r="1589">
          <cell r="A1589" t="str">
            <v>5201.02.2108</v>
          </cell>
          <cell r="B1589" t="str">
            <v>RasterPlan Steckregal mit Lagersichtkästen Mod 11</v>
          </cell>
          <cell r="C1589" t="str">
            <v>2000 x 1000 x 300 mm GF RAL 7016</v>
          </cell>
          <cell r="D1589">
            <v>626.94000000000005</v>
          </cell>
        </row>
        <row r="1590">
          <cell r="A1590" t="str">
            <v>5201.02.2121</v>
          </cell>
          <cell r="B1590" t="str">
            <v>RasterPlan Steckregal mit Lagersichtkästen Mod 11</v>
          </cell>
          <cell r="C1590" t="str">
            <v>2000 x 1000 x 300 mm GF RAL 5010</v>
          </cell>
          <cell r="D1590">
            <v>626.94000000000005</v>
          </cell>
        </row>
        <row r="1591">
          <cell r="A1591" t="str">
            <v>5203.01.1208</v>
          </cell>
          <cell r="B1591" t="str">
            <v>RasterPlan Steckregal mit Lagersichtkästen Mod 15</v>
          </cell>
          <cell r="C1591" t="str">
            <v>2000 x 1000 x 600 mm AF RAL 7016</v>
          </cell>
          <cell r="D1591">
            <v>634.86</v>
          </cell>
        </row>
        <row r="1592">
          <cell r="A1592" t="str">
            <v>5203.01.1221</v>
          </cell>
          <cell r="B1592" t="str">
            <v>RasterPlan Steckregal mit Lagersichtkästen Mod 15</v>
          </cell>
          <cell r="C1592" t="str">
            <v>2000 x 1000 x 600 mm AF RAL 5010</v>
          </cell>
          <cell r="D1592">
            <v>634.86</v>
          </cell>
        </row>
        <row r="1593">
          <cell r="A1593" t="str">
            <v>5203.01.1408</v>
          </cell>
          <cell r="B1593" t="str">
            <v>RasterPlan Steckregal mit Lagersichtkästen Mod 12</v>
          </cell>
          <cell r="C1593" t="str">
            <v>2000 x 1000 x 400 mm AF RAL 7016</v>
          </cell>
          <cell r="D1593">
            <v>642.45000000000005</v>
          </cell>
        </row>
        <row r="1594">
          <cell r="A1594" t="str">
            <v>5203.01.1421</v>
          </cell>
          <cell r="B1594" t="str">
            <v>RasterPlan Steckregal mit Lagersichtkästen Mod. 12</v>
          </cell>
          <cell r="C1594" t="str">
            <v>2000 x 1000 x 400 mm AF RAL 5010</v>
          </cell>
          <cell r="D1594">
            <v>642.45000000000005</v>
          </cell>
        </row>
        <row r="1595">
          <cell r="A1595" t="str">
            <v>5203.01.2108</v>
          </cell>
          <cell r="B1595" t="str">
            <v>RasterPlan Steckregal mit Lagersichtkästen Mod 10</v>
          </cell>
          <cell r="C1595" t="str">
            <v>2000 x 1000 x 300 mm AF RAL 7016</v>
          </cell>
          <cell r="D1595">
            <v>668.34</v>
          </cell>
        </row>
        <row r="1596">
          <cell r="A1596" t="str">
            <v>5203.01.2121</v>
          </cell>
          <cell r="B1596" t="str">
            <v>RasterPlan Steckregal mit Lagersichtkästen Mod 10</v>
          </cell>
          <cell r="C1596" t="str">
            <v>2000 x 1000 x 300 mm AF RAL 5010</v>
          </cell>
          <cell r="D1596">
            <v>668.34</v>
          </cell>
        </row>
        <row r="1597">
          <cell r="A1597" t="str">
            <v>5203.01.2208</v>
          </cell>
          <cell r="B1597" t="str">
            <v>RasterPlan Steckregal mit Lagersichtkästen Mod 13</v>
          </cell>
          <cell r="C1597" t="str">
            <v>2000 x 1000 x 400 mm AF RAL 7016</v>
          </cell>
          <cell r="D1597">
            <v>665.04</v>
          </cell>
        </row>
        <row r="1598">
          <cell r="A1598" t="str">
            <v>5203.01.2221</v>
          </cell>
          <cell r="B1598" t="str">
            <v>RasterPlan Steckregal mit Lagersichtkästen Mod 13</v>
          </cell>
          <cell r="C1598" t="str">
            <v>2000 x 1000 x 400 mm AF RAL 5010</v>
          </cell>
          <cell r="D1598">
            <v>665.04</v>
          </cell>
        </row>
        <row r="1599">
          <cell r="A1599" t="str">
            <v>5203.01.2608</v>
          </cell>
          <cell r="B1599" t="str">
            <v>RasterPlan Steckregal mit Lagersichtkästen Mod 14</v>
          </cell>
          <cell r="C1599" t="str">
            <v>2000 x 1000 x 400 mm AF RAL 7016</v>
          </cell>
          <cell r="D1599">
            <v>748.98</v>
          </cell>
        </row>
        <row r="1600">
          <cell r="A1600" t="str">
            <v>5203.01.2621</v>
          </cell>
          <cell r="B1600" t="str">
            <v>RasterPlan Steckregal mit Lagersichtkästen Mod 14</v>
          </cell>
          <cell r="C1600" t="str">
            <v>2000 x 1000 x 400 mm AF RAL 5010</v>
          </cell>
          <cell r="D1600">
            <v>748.98</v>
          </cell>
        </row>
        <row r="1601">
          <cell r="A1601" t="str">
            <v>5203.02.2108</v>
          </cell>
          <cell r="B1601" t="str">
            <v>RasterPlan Steckregl mit Lagersichtkästen Mod 11</v>
          </cell>
          <cell r="C1601" t="str">
            <v>2000 x 1000 x 300 mm AF RAL 7016</v>
          </cell>
          <cell r="D1601">
            <v>550.44000000000005</v>
          </cell>
        </row>
        <row r="1602">
          <cell r="A1602" t="str">
            <v>5203.02.2121</v>
          </cell>
          <cell r="B1602" t="str">
            <v>RasterPlan Steckregal mit Lagersichtkästen Mod 11</v>
          </cell>
          <cell r="C1602" t="str">
            <v>2000 x 1000 x 300 mm AF RAL 5010</v>
          </cell>
          <cell r="D1602">
            <v>550.44000000000005</v>
          </cell>
        </row>
        <row r="1603">
          <cell r="A1603" t="str">
            <v>5206.01.4521</v>
          </cell>
          <cell r="B1603" t="str">
            <v>RasterPlan Steckregal mit Regalkästen Modell 20</v>
          </cell>
          <cell r="C1603" t="str">
            <v>2000 x 1000 x 300 mm  GF</v>
          </cell>
          <cell r="D1603">
            <v>994.29</v>
          </cell>
        </row>
        <row r="1604">
          <cell r="A1604" t="str">
            <v>5206.01.4621</v>
          </cell>
          <cell r="B1604" t="str">
            <v>RasterPlan Steckregal mit Regalkästen Modell 20</v>
          </cell>
          <cell r="C1604" t="str">
            <v>2000 x 1000 x 400 mm GF</v>
          </cell>
          <cell r="D1604">
            <v>1208.6600000000001</v>
          </cell>
        </row>
        <row r="1605">
          <cell r="A1605" t="str">
            <v>5206.01.4721</v>
          </cell>
          <cell r="B1605" t="str">
            <v>RasterPlan Steckregal mit Regalkästen Modell 20</v>
          </cell>
          <cell r="C1605" t="str">
            <v>2000 x 1000 x 500 mm  GF</v>
          </cell>
          <cell r="D1605">
            <v>1446.81</v>
          </cell>
        </row>
        <row r="1606">
          <cell r="A1606" t="str">
            <v>5206.02.4521</v>
          </cell>
          <cell r="B1606" t="str">
            <v>RasterPlan Steckregal mit Regalkästen Modell 21</v>
          </cell>
          <cell r="C1606" t="str">
            <v>2000 x 1000 x 300 mm GF</v>
          </cell>
          <cell r="D1606">
            <v>880.15</v>
          </cell>
        </row>
        <row r="1607">
          <cell r="A1607" t="str">
            <v>5206.02.4621</v>
          </cell>
          <cell r="B1607" t="str">
            <v>RasterPlan Steckregal mit Regalkästen Modell 21</v>
          </cell>
          <cell r="C1607" t="str">
            <v>2000 x 1000 x 400 mm GF</v>
          </cell>
          <cell r="D1607">
            <v>1038.1099999999999</v>
          </cell>
        </row>
        <row r="1608">
          <cell r="A1608" t="str">
            <v>5206.02.4721</v>
          </cell>
          <cell r="B1608" t="str">
            <v>RasterPlan Steckregal mit Regalkästen Modell 21</v>
          </cell>
          <cell r="C1608" t="str">
            <v>2000 x 1000 x 500 mm GF</v>
          </cell>
          <cell r="D1608">
            <v>1156.1600000000001</v>
          </cell>
        </row>
        <row r="1609">
          <cell r="A1609" t="str">
            <v>5206.03.4521</v>
          </cell>
          <cell r="B1609" t="str">
            <v>RasterPlan Steckregal mit Regalkästen Modell 22</v>
          </cell>
          <cell r="C1609" t="str">
            <v>2000 x 1000 x 300 mm GF</v>
          </cell>
          <cell r="D1609">
            <v>933.42</v>
          </cell>
        </row>
        <row r="1610">
          <cell r="A1610" t="str">
            <v>5206.03.4621</v>
          </cell>
          <cell r="B1610" t="str">
            <v>RasterPlan Steckregal mit Regalkästen Modell 22</v>
          </cell>
          <cell r="C1610" t="str">
            <v>2000 x 1000 x 400 mm GF</v>
          </cell>
          <cell r="D1610">
            <v>1117.7</v>
          </cell>
        </row>
        <row r="1611">
          <cell r="A1611" t="str">
            <v>5206.03.4721</v>
          </cell>
          <cell r="B1611" t="str">
            <v>RasterPlan Steckregal mit Regalkästen Modell 22</v>
          </cell>
          <cell r="C1611" t="str">
            <v>2000 x 1000 x 500 mm GF</v>
          </cell>
          <cell r="D1611">
            <v>1291.8</v>
          </cell>
        </row>
        <row r="1612">
          <cell r="A1612" t="str">
            <v>5208.01.4521</v>
          </cell>
          <cell r="B1612" t="str">
            <v>RasterPlan Steckregal mit Regalkästen Modell 20</v>
          </cell>
          <cell r="C1612" t="str">
            <v>2000 x 1000 x 300 mm AF</v>
          </cell>
          <cell r="D1612">
            <v>917.79</v>
          </cell>
        </row>
        <row r="1613">
          <cell r="A1613" t="str">
            <v>5208.01.4621</v>
          </cell>
          <cell r="B1613" t="str">
            <v>RasterPlan Steckregal mit Regalkästen Modell 20</v>
          </cell>
          <cell r="C1613" t="str">
            <v>2000 x 1000 x 400 mm  AF</v>
          </cell>
          <cell r="D1613">
            <v>1129.97</v>
          </cell>
        </row>
        <row r="1614">
          <cell r="A1614" t="str">
            <v>5208.01.4721</v>
          </cell>
          <cell r="B1614" t="str">
            <v>RasterPlan Steckregal mit Regalkästen Modell 20</v>
          </cell>
          <cell r="C1614" t="str">
            <v>2000 x 1000 x 500 mm AF</v>
          </cell>
          <cell r="D1614">
            <v>1366.38</v>
          </cell>
        </row>
        <row r="1615">
          <cell r="A1615" t="str">
            <v>5208.02.4521</v>
          </cell>
          <cell r="B1615" t="str">
            <v>RasterPlan Steckregal mit Regalkästen Modell 21</v>
          </cell>
          <cell r="C1615" t="str">
            <v>2000 x 1000 x 300 mm  AF</v>
          </cell>
          <cell r="D1615">
            <v>803.66</v>
          </cell>
        </row>
        <row r="1616">
          <cell r="A1616" t="str">
            <v>5208.02.4621</v>
          </cell>
          <cell r="B1616" t="str">
            <v>RasterPlan Steckregal mit Regalkästen Modell 21</v>
          </cell>
          <cell r="C1616" t="str">
            <v>2000 x 1000 x 400 mm AF</v>
          </cell>
          <cell r="D1616">
            <v>959.43</v>
          </cell>
        </row>
        <row r="1617">
          <cell r="A1617" t="str">
            <v>5208.02.4721</v>
          </cell>
          <cell r="B1617" t="str">
            <v>RasterPlan Steckregal mit Regalkästen Modell 21</v>
          </cell>
          <cell r="C1617" t="str">
            <v>2000 x 1000 x 500 mm  AF</v>
          </cell>
          <cell r="D1617">
            <v>1075.72</v>
          </cell>
        </row>
        <row r="1618">
          <cell r="A1618" t="str">
            <v>5208.03.4521</v>
          </cell>
          <cell r="B1618" t="str">
            <v>RasterPlan Steckregal mit Regalkästen Modell 22</v>
          </cell>
          <cell r="C1618" t="str">
            <v>2000 x 1000 x 300 mm  AF</v>
          </cell>
          <cell r="D1618">
            <v>856.92</v>
          </cell>
        </row>
        <row r="1619">
          <cell r="A1619" t="str">
            <v>5208.03.4621</v>
          </cell>
          <cell r="B1619" t="str">
            <v>RasterPlan Steckregal mit Regalkästen Modell 22</v>
          </cell>
          <cell r="C1619" t="str">
            <v>2000 x 1000 x 400 mm  AF</v>
          </cell>
          <cell r="D1619">
            <v>1039.01</v>
          </cell>
        </row>
        <row r="1620">
          <cell r="A1620" t="str">
            <v>5208.03.4721</v>
          </cell>
          <cell r="B1620" t="str">
            <v>RasterPlan Steckregal mit Regalkästen Modell 22</v>
          </cell>
          <cell r="C1620" t="str">
            <v>2000 x 1000 x 500 mm AF</v>
          </cell>
          <cell r="D1620">
            <v>1211.3599999999999</v>
          </cell>
        </row>
        <row r="1621">
          <cell r="A1621" t="str">
            <v>5212.01.5808</v>
          </cell>
          <cell r="B1621" t="str">
            <v>RasterPlan Steckregal mit Lagersichtkästen Mod 16</v>
          </cell>
          <cell r="C1621" t="str">
            <v>2000 x 2000 x 400 mm GF und AF RAL 7016</v>
          </cell>
          <cell r="D1621">
            <v>1470.11</v>
          </cell>
        </row>
        <row r="1622">
          <cell r="A1622" t="str">
            <v>5212.01.5821</v>
          </cell>
          <cell r="B1622" t="str">
            <v>RasterPlan Steckregal mit Lagersichtkästen Mod 16</v>
          </cell>
          <cell r="C1622" t="str">
            <v>2000 x 2000 x 400 mm  GF und AF RAL 5010</v>
          </cell>
          <cell r="D1622">
            <v>1470.11</v>
          </cell>
        </row>
        <row r="1623">
          <cell r="A1623" t="str">
            <v>5220.00.0108</v>
          </cell>
          <cell r="B1623" t="str">
            <v>Steckregal Grundfeld RAL 7016</v>
          </cell>
          <cell r="C1623" t="str">
            <v>2000 x 1000 x 300 mm 5 Böden verzinkt</v>
          </cell>
          <cell r="D1623">
            <v>269.07</v>
          </cell>
        </row>
        <row r="1624">
          <cell r="A1624" t="str">
            <v>5220.00.0121</v>
          </cell>
          <cell r="B1624" t="str">
            <v>Steckregal Grundfeld RAL 5010</v>
          </cell>
          <cell r="C1624" t="str">
            <v>2000 x 1000 x 300 mm 5 Böden verzinkt</v>
          </cell>
          <cell r="D1624">
            <v>269.07</v>
          </cell>
        </row>
        <row r="1625">
          <cell r="A1625" t="str">
            <v>5220.00.0208</v>
          </cell>
          <cell r="B1625" t="str">
            <v>Steckregal Grundfeld RAL 7016</v>
          </cell>
          <cell r="C1625" t="str">
            <v>2000 x 1000 x 400 mm 5 Böden verzinkt</v>
          </cell>
          <cell r="D1625">
            <v>291.79000000000002</v>
          </cell>
        </row>
        <row r="1626">
          <cell r="A1626" t="str">
            <v>5220.00.0221</v>
          </cell>
          <cell r="B1626" t="str">
            <v>Steckregal Grundfeld RAL 5010</v>
          </cell>
          <cell r="C1626" t="str">
            <v>2000 x 1000 x 400 mm 5 Böden verzinkt</v>
          </cell>
          <cell r="D1626">
            <v>291.79000000000002</v>
          </cell>
        </row>
        <row r="1627">
          <cell r="A1627" t="str">
            <v>5220.00.0308</v>
          </cell>
          <cell r="B1627" t="str">
            <v>Steckregal Grundfeld RAL 7016</v>
          </cell>
          <cell r="C1627" t="str">
            <v>2000 x 1000 x 500 mm 5 Böden verzinkt</v>
          </cell>
          <cell r="D1627">
            <v>312.20999999999998</v>
          </cell>
        </row>
        <row r="1628">
          <cell r="A1628" t="str">
            <v>5220.00.0321</v>
          </cell>
          <cell r="B1628" t="str">
            <v>Steckregal Grundfeld RAL 5010</v>
          </cell>
          <cell r="C1628" t="str">
            <v>2000 x 1000 x 500 mm 5 Böden verzinkt</v>
          </cell>
          <cell r="D1628">
            <v>312.20999999999998</v>
          </cell>
        </row>
        <row r="1629">
          <cell r="A1629" t="str">
            <v>5220.00.0408</v>
          </cell>
          <cell r="B1629" t="str">
            <v>Steckregal Grundfeld RAL 7016</v>
          </cell>
          <cell r="C1629" t="str">
            <v>2000 x 1000 x 600 mm 5 Böden verzinkt</v>
          </cell>
          <cell r="D1629">
            <v>333.69</v>
          </cell>
        </row>
        <row r="1630">
          <cell r="A1630" t="str">
            <v>5220.00.0421</v>
          </cell>
          <cell r="B1630" t="str">
            <v>Steckregal Grundfeld RAL 5010</v>
          </cell>
          <cell r="C1630" t="str">
            <v>2000 x 1000 x 600 mm 5 Böden verzinkt</v>
          </cell>
          <cell r="D1630">
            <v>333.69</v>
          </cell>
        </row>
        <row r="1631">
          <cell r="A1631" t="str">
            <v>5220.01.0308</v>
          </cell>
          <cell r="B1631" t="str">
            <v>RasterPlan Steckregal Grundfeld RAL 7016 Mod 1</v>
          </cell>
          <cell r="C1631" t="str">
            <v>2000 x 1000 x 500 mm</v>
          </cell>
          <cell r="D1631">
            <v>509.11</v>
          </cell>
        </row>
        <row r="1632">
          <cell r="A1632" t="str">
            <v>5220.01.0321</v>
          </cell>
          <cell r="B1632" t="str">
            <v>RasterPlan Steckregal Grundfeld RAL 5010 Modell 1</v>
          </cell>
          <cell r="C1632" t="str">
            <v>2000 x 1000 x 500 mm</v>
          </cell>
          <cell r="D1632">
            <v>509.11</v>
          </cell>
        </row>
        <row r="1633">
          <cell r="A1633" t="str">
            <v>5220.02.0308</v>
          </cell>
          <cell r="B1633" t="str">
            <v>RasterPlan Steckregal Grundfeld RAL 7016 Modell 2</v>
          </cell>
          <cell r="C1633" t="str">
            <v>2000 x 1000 x 500 mm</v>
          </cell>
          <cell r="D1633">
            <v>636.41</v>
          </cell>
        </row>
        <row r="1634">
          <cell r="A1634" t="str">
            <v>5220.02.0321</v>
          </cell>
          <cell r="B1634" t="str">
            <v>RasterPlan Steckregal Grundfeld RAL 5010 Modell 2</v>
          </cell>
          <cell r="C1634" t="str">
            <v>2000 x 1000 x 500 mm</v>
          </cell>
          <cell r="D1634">
            <v>636.41</v>
          </cell>
        </row>
        <row r="1635">
          <cell r="A1635" t="str">
            <v>5220.03.0308</v>
          </cell>
          <cell r="B1635" t="str">
            <v>RasterPlan Steckregal Grundfeld RAL 7016 Modell 3</v>
          </cell>
          <cell r="C1635" t="str">
            <v>2000 x 1000 x 500 mm</v>
          </cell>
          <cell r="D1635">
            <v>1148.8</v>
          </cell>
        </row>
        <row r="1636">
          <cell r="A1636" t="str">
            <v>5220.03.0321</v>
          </cell>
          <cell r="B1636" t="str">
            <v>RasterPlan Steckregal Grundfeld RAL 5010 Modell 3</v>
          </cell>
          <cell r="C1636" t="str">
            <v>2000 x 1000 x 500 mm</v>
          </cell>
          <cell r="D1636">
            <v>1148.8</v>
          </cell>
        </row>
        <row r="1637">
          <cell r="A1637" t="str">
            <v>5220.04.0308</v>
          </cell>
          <cell r="B1637" t="str">
            <v>RasterPlan Steckregal Grundfeld RAL 7016 Modell 4</v>
          </cell>
          <cell r="C1637" t="str">
            <v>2000 x 1000 x 500 mm</v>
          </cell>
          <cell r="D1637">
            <v>1276.0999999999999</v>
          </cell>
        </row>
        <row r="1638">
          <cell r="A1638" t="str">
            <v>5220.04.0321</v>
          </cell>
          <cell r="B1638" t="str">
            <v>RasterPlan Steckregal Grundfeld RAL 5010 Modell 4</v>
          </cell>
          <cell r="C1638" t="str">
            <v>2000 x 1000 x 500 mm</v>
          </cell>
          <cell r="D1638">
            <v>1276.0999999999999</v>
          </cell>
        </row>
        <row r="1639">
          <cell r="A1639" t="str">
            <v>5220.05.0308</v>
          </cell>
          <cell r="B1639" t="str">
            <v>RasterPlan Steckregal Grundfeld RAL 7016 Modell 5</v>
          </cell>
          <cell r="C1639" t="str">
            <v xml:space="preserve">2000 x 1000 x 500 mm </v>
          </cell>
          <cell r="D1639">
            <v>732.72</v>
          </cell>
        </row>
        <row r="1640">
          <cell r="A1640" t="str">
            <v>5220.05.0321</v>
          </cell>
          <cell r="B1640" t="str">
            <v>RasterPlan Steckregal Grundfeld RAL 5010 Modell 5</v>
          </cell>
          <cell r="C1640" t="str">
            <v>2000 x 1000 x 500 mm</v>
          </cell>
          <cell r="D1640">
            <v>732.72</v>
          </cell>
        </row>
        <row r="1641">
          <cell r="A1641" t="str">
            <v>5220.06.0308</v>
          </cell>
          <cell r="B1641" t="str">
            <v>RasterPlan Steckregal Grundfeld RAL 7016 Modell 6</v>
          </cell>
          <cell r="C1641" t="str">
            <v>2000 x 1000 x 500 mm</v>
          </cell>
          <cell r="D1641">
            <v>1186.76</v>
          </cell>
        </row>
        <row r="1642">
          <cell r="A1642" t="str">
            <v>5220.06.0321</v>
          </cell>
          <cell r="B1642" t="str">
            <v>RasterPlan Steckregal Grundfeld RAL 5010 Modell 6</v>
          </cell>
          <cell r="C1642" t="str">
            <v>2000 x 1000 x 500 mm</v>
          </cell>
          <cell r="D1642">
            <v>1186.76</v>
          </cell>
        </row>
        <row r="1643">
          <cell r="A1643" t="str">
            <v>5220.07.0308</v>
          </cell>
          <cell r="B1643" t="str">
            <v>RasterPlan Steckregal Grundfeld RAL 7016 Mod 7</v>
          </cell>
          <cell r="C1643" t="str">
            <v>2000 x 1000 x 500 mm</v>
          </cell>
          <cell r="D1643">
            <v>1350.27</v>
          </cell>
        </row>
        <row r="1644">
          <cell r="A1644" t="str">
            <v>5220.07.0321</v>
          </cell>
          <cell r="B1644" t="str">
            <v>RasterPlan Steckregal Grundfeld RAL 5010 Modell 7</v>
          </cell>
          <cell r="C1644" t="str">
            <v>2000 x 1000 x 500 mm</v>
          </cell>
          <cell r="D1644">
            <v>1350.27</v>
          </cell>
        </row>
        <row r="1645">
          <cell r="A1645" t="str">
            <v>5220.08.0308</v>
          </cell>
          <cell r="B1645" t="str">
            <v>RasterPlan Steckregal Grundfeld 7016 Modell 8</v>
          </cell>
          <cell r="C1645" t="str">
            <v>2000 x 1000 x 500 mm</v>
          </cell>
          <cell r="D1645">
            <v>1407.96</v>
          </cell>
        </row>
        <row r="1646">
          <cell r="A1646" t="str">
            <v>5220.08.0321</v>
          </cell>
          <cell r="B1646" t="str">
            <v>RasterPlan Steckregal Grundfeld RAL 5010 Modell 8</v>
          </cell>
          <cell r="C1646" t="str">
            <v>2000 x 1000 x 500 mm</v>
          </cell>
          <cell r="D1646">
            <v>1407.96</v>
          </cell>
        </row>
        <row r="1647">
          <cell r="A1647" t="str">
            <v>5222.00.0108</v>
          </cell>
          <cell r="B1647" t="str">
            <v>Steckregal Anbaufeld RAL 7016</v>
          </cell>
          <cell r="C1647" t="str">
            <v>2000 x 1000 x 300 mm 5 Böden verzinkt</v>
          </cell>
          <cell r="D1647">
            <v>192.57</v>
          </cell>
        </row>
        <row r="1648">
          <cell r="A1648" t="str">
            <v>5222.00.0121</v>
          </cell>
          <cell r="B1648" t="str">
            <v>Steckregal Anbaufeld RAL 5010</v>
          </cell>
          <cell r="C1648" t="str">
            <v>2000 x 1000 x 300 mm 5 Böden verzinkt</v>
          </cell>
          <cell r="D1648">
            <v>192.57</v>
          </cell>
        </row>
        <row r="1649">
          <cell r="A1649" t="str">
            <v>5222.00.0208</v>
          </cell>
          <cell r="B1649" t="str">
            <v>Steckregal Anbaufeld RAL 7016</v>
          </cell>
          <cell r="C1649" t="str">
            <v>2000 x 1000 x 400 mm 5 Böden verzinkt</v>
          </cell>
          <cell r="D1649">
            <v>213.1</v>
          </cell>
        </row>
        <row r="1650">
          <cell r="A1650" t="str">
            <v>5222.00.0221</v>
          </cell>
          <cell r="B1650" t="str">
            <v>Steckregal Anbaufeld RAL 5010</v>
          </cell>
          <cell r="C1650" t="str">
            <v>2000 x 1000 x 400 mm 5 Böden verzinkt</v>
          </cell>
          <cell r="D1650">
            <v>213.1</v>
          </cell>
        </row>
        <row r="1651">
          <cell r="A1651" t="str">
            <v>5222.00.0308</v>
          </cell>
          <cell r="B1651" t="str">
            <v>Steckregal Anbaufeld RAL 7016</v>
          </cell>
          <cell r="C1651" t="str">
            <v>2000 x 1000 x 500 mm 5 Böden verzinkt</v>
          </cell>
          <cell r="D1651">
            <v>231.78</v>
          </cell>
        </row>
        <row r="1652">
          <cell r="A1652" t="str">
            <v>5222.00.0321</v>
          </cell>
          <cell r="B1652" t="str">
            <v>Steckregal Anbaufeld RAL 5010</v>
          </cell>
          <cell r="C1652" t="str">
            <v>2000 x 1000 x 500 mm 5 Böden verzinkt</v>
          </cell>
          <cell r="D1652">
            <v>231.78</v>
          </cell>
        </row>
        <row r="1653">
          <cell r="A1653" t="str">
            <v>5222.00.0408</v>
          </cell>
          <cell r="B1653" t="str">
            <v>Steckregal Anbaufeld RAL 7016</v>
          </cell>
          <cell r="C1653" t="str">
            <v>2000 x 1000 x 600 mm 5 Böden verzinkt</v>
          </cell>
          <cell r="D1653">
            <v>252.07</v>
          </cell>
        </row>
        <row r="1654">
          <cell r="A1654" t="str">
            <v>5222.00.0421</v>
          </cell>
          <cell r="B1654" t="str">
            <v>Steckregal Anbaufeld RAL 5010</v>
          </cell>
          <cell r="C1654" t="str">
            <v>2000 x 1000 x 600 mm 5 Böden verzinkt</v>
          </cell>
          <cell r="D1654">
            <v>252.07</v>
          </cell>
        </row>
        <row r="1655">
          <cell r="A1655" t="str">
            <v>5230.01.2621</v>
          </cell>
          <cell r="B1655" t="str">
            <v>RasterPlan Steckregal mit Volumenkästen Modell 32</v>
          </cell>
          <cell r="C1655" t="str">
            <v>2000 x 1000 x 400 mm  GF</v>
          </cell>
          <cell r="D1655">
            <v>956.59</v>
          </cell>
        </row>
        <row r="1656">
          <cell r="A1656" t="str">
            <v>5230.01.2721</v>
          </cell>
          <cell r="B1656" t="str">
            <v>RasterPlan Steckregal mit Volumenkästen Modell 32</v>
          </cell>
          <cell r="C1656" t="str">
            <v>2000 x 1000 x 500 mm  GF</v>
          </cell>
          <cell r="D1656">
            <v>1184.52</v>
          </cell>
        </row>
        <row r="1657">
          <cell r="A1657" t="str">
            <v>5230.01.2821</v>
          </cell>
          <cell r="B1657" t="str">
            <v>RasterPlan Steckegal mit Volumenkästen Modell 32</v>
          </cell>
          <cell r="C1657" t="str">
            <v>2000 x 1000 x 600 mm  GF</v>
          </cell>
          <cell r="D1657">
            <v>1376.21</v>
          </cell>
        </row>
        <row r="1658">
          <cell r="A1658" t="str">
            <v>5230.01.3421</v>
          </cell>
          <cell r="B1658" t="str">
            <v>RasterPlan Steckregal mit Volumenkästen  Modell 31</v>
          </cell>
          <cell r="C1658" t="str">
            <v>2000 x 1000 x 400 mm  GF</v>
          </cell>
          <cell r="D1658">
            <v>1098.55</v>
          </cell>
        </row>
        <row r="1659">
          <cell r="A1659" t="str">
            <v>5230.01.3521</v>
          </cell>
          <cell r="B1659" t="str">
            <v>RasterPlan Steckregal mit Volumenkästen  Modell 31</v>
          </cell>
          <cell r="C1659" t="str">
            <v>2000 x 1000 x 500 mm GF</v>
          </cell>
          <cell r="D1659">
            <v>1370.42</v>
          </cell>
        </row>
        <row r="1660">
          <cell r="A1660" t="str">
            <v>5230.01.3621</v>
          </cell>
          <cell r="B1660" t="str">
            <v>RasterPlan Steckregal mit Volumenkästen Modell 31</v>
          </cell>
          <cell r="C1660" t="str">
            <v>2000 x 1000 x 600 mm GF</v>
          </cell>
          <cell r="D1660">
            <v>1622.9</v>
          </cell>
        </row>
        <row r="1661">
          <cell r="A1661" t="str">
            <v>5230.01.3821</v>
          </cell>
          <cell r="B1661" t="str">
            <v>RasterPlan Steckregal mit Volumenkästen Modell 33</v>
          </cell>
          <cell r="C1661" t="str">
            <v>2000 x 1000 x 400 mm  GF</v>
          </cell>
          <cell r="D1661">
            <v>1181.97</v>
          </cell>
        </row>
        <row r="1662">
          <cell r="A1662" t="str">
            <v>5230.01.3921</v>
          </cell>
          <cell r="B1662" t="str">
            <v>RasterPlan Steckregal mit Volumenkästen Modell 33</v>
          </cell>
          <cell r="C1662" t="str">
            <v>2000 x 1000 x 500 mm  GF</v>
          </cell>
          <cell r="D1662">
            <v>1470.78</v>
          </cell>
        </row>
        <row r="1663">
          <cell r="A1663" t="str">
            <v>5230.01.4021</v>
          </cell>
          <cell r="B1663" t="str">
            <v>RasterPlan Steckregal mit Volumenkästen Modell 33</v>
          </cell>
          <cell r="C1663" t="str">
            <v>2000 x 1000 x 600 mm  GF</v>
          </cell>
          <cell r="D1663">
            <v>1727.99</v>
          </cell>
        </row>
        <row r="1664">
          <cell r="A1664" t="str">
            <v>5230.01.4621</v>
          </cell>
          <cell r="B1664" t="str">
            <v>RasterPlan Steckregal mit Volumenkästen  Modell 30</v>
          </cell>
          <cell r="C1664" t="str">
            <v>2000 x 1000 x 400 mm  GF</v>
          </cell>
          <cell r="D1664">
            <v>1339.43</v>
          </cell>
        </row>
        <row r="1665">
          <cell r="A1665" t="str">
            <v>5230.01.4721</v>
          </cell>
          <cell r="B1665" t="str">
            <v>RasterPlan Steckregal mit Volumenkästen Modell 30</v>
          </cell>
          <cell r="C1665" t="str">
            <v>2000 x 1000 x 500 mm GF</v>
          </cell>
          <cell r="D1665">
            <v>1661.92</v>
          </cell>
        </row>
        <row r="1666">
          <cell r="A1666" t="str">
            <v>5230.01.4821</v>
          </cell>
          <cell r="B1666" t="str">
            <v>RasterPlan Steckregal mit Volumenkästen  Modell 30</v>
          </cell>
          <cell r="C1666" t="str">
            <v>2000 x 1000 x 600 mm GF</v>
          </cell>
          <cell r="D1666">
            <v>1946.36</v>
          </cell>
        </row>
        <row r="1667">
          <cell r="A1667" t="str">
            <v>5232.01.2621</v>
          </cell>
          <cell r="B1667" t="str">
            <v>RasterPlan Steckregal mit Volumenkästen Modell 32</v>
          </cell>
          <cell r="C1667" t="str">
            <v>2000 x 1000 x 400 mm  AF</v>
          </cell>
          <cell r="D1667">
            <v>877.9</v>
          </cell>
        </row>
        <row r="1668">
          <cell r="A1668" t="str">
            <v>5232.01.2721</v>
          </cell>
          <cell r="B1668" t="str">
            <v>RasterPlan Steckregal mit Volumenkästen Modell 32</v>
          </cell>
          <cell r="C1668" t="str">
            <v>2000 x 1000 x 500 mm  AF</v>
          </cell>
          <cell r="D1668">
            <v>1104.08</v>
          </cell>
        </row>
        <row r="1669">
          <cell r="A1669" t="str">
            <v>5232.01.2821</v>
          </cell>
          <cell r="B1669" t="str">
            <v>RasterPlan Steckregal mit Volumenkästen Modell 32</v>
          </cell>
          <cell r="C1669" t="str">
            <v>2000 x 1000 x 600 mm AF</v>
          </cell>
          <cell r="D1669">
            <v>1294.5899999999999</v>
          </cell>
        </row>
        <row r="1670">
          <cell r="A1670" t="str">
            <v>5232.01.3421</v>
          </cell>
          <cell r="B1670" t="str">
            <v>RasterPlan Steckregal mit Volumenkästen Modell 31</v>
          </cell>
          <cell r="C1670" t="str">
            <v>2000 x 1000 x 400 mm  AF</v>
          </cell>
          <cell r="D1670">
            <v>1019.86</v>
          </cell>
        </row>
        <row r="1671">
          <cell r="A1671" t="str">
            <v>5232.01.3521</v>
          </cell>
          <cell r="B1671" t="str">
            <v>RasterPlan Steckregal mit Volumenkästen Modell 31</v>
          </cell>
          <cell r="C1671" t="str">
            <v>2000 x 1000 x 500 mm  AF</v>
          </cell>
          <cell r="D1671">
            <v>1289.98</v>
          </cell>
        </row>
        <row r="1672">
          <cell r="A1672" t="str">
            <v>5232.01.3621</v>
          </cell>
          <cell r="B1672" t="str">
            <v>RasterPlan Steckregal mit Volumenkästen Modell 31</v>
          </cell>
          <cell r="C1672" t="str">
            <v>2000 x 1000 x 600 mm  AF</v>
          </cell>
          <cell r="D1672">
            <v>1541.28</v>
          </cell>
        </row>
        <row r="1673">
          <cell r="A1673" t="str">
            <v>5232.01.3821</v>
          </cell>
          <cell r="B1673" t="str">
            <v>RasterPlan Steckregal mit Volumenkästen Modell 33</v>
          </cell>
          <cell r="C1673" t="str">
            <v>2000 x 1000 x 400 mm  AF</v>
          </cell>
          <cell r="D1673">
            <v>1103.28</v>
          </cell>
        </row>
        <row r="1674">
          <cell r="A1674" t="str">
            <v>5232.01.3921</v>
          </cell>
          <cell r="B1674" t="str">
            <v>RasterPlan Steckregal mit Volumenkästen Modell 33</v>
          </cell>
          <cell r="C1674" t="str">
            <v>2000 x 1000 x 500 mm  AF</v>
          </cell>
          <cell r="D1674">
            <v>1390.34</v>
          </cell>
        </row>
        <row r="1675">
          <cell r="A1675" t="str">
            <v>5232.01.4021</v>
          </cell>
          <cell r="B1675" t="str">
            <v>RasterPlan Steckregal mit Volumenkästen Modell 33</v>
          </cell>
          <cell r="C1675" t="str">
            <v>2000 x 1000 x 600 mm AF</v>
          </cell>
          <cell r="D1675">
            <v>1646.37</v>
          </cell>
        </row>
        <row r="1676">
          <cell r="A1676" t="str">
            <v>5232.01.4621</v>
          </cell>
          <cell r="B1676" t="str">
            <v>RasterPlan Steckregal mit Volumenkästen Modell 30</v>
          </cell>
          <cell r="C1676" t="str">
            <v>2000 x 1000 x 400 mm  AF</v>
          </cell>
          <cell r="D1676">
            <v>1260.74</v>
          </cell>
        </row>
        <row r="1677">
          <cell r="A1677" t="str">
            <v>5232.01.4721</v>
          </cell>
          <cell r="B1677" t="str">
            <v>RasterPlan Steckregal mit Volumenkästen  Modell 30</v>
          </cell>
          <cell r="C1677" t="str">
            <v>2000 x 1000 x 500 mm AF</v>
          </cell>
          <cell r="D1677">
            <v>1581.48</v>
          </cell>
        </row>
        <row r="1678">
          <cell r="A1678" t="str">
            <v>5232.01.4821</v>
          </cell>
          <cell r="B1678" t="str">
            <v>RasterPlan Steckregal mit Volumenkästen  Modell 30</v>
          </cell>
          <cell r="C1678" t="str">
            <v>2000 x 1000 x 600 mm  AF</v>
          </cell>
          <cell r="D1678">
            <v>1864.73</v>
          </cell>
        </row>
        <row r="1679">
          <cell r="A1679" t="str">
            <v>5301.00.2116</v>
          </cell>
          <cell r="B1679" t="str">
            <v>Mobile Arbeitsstation  RAL 7035/5010</v>
          </cell>
          <cell r="C1679" t="str">
            <v>1730 x 500 x 500 mm 1 Schublade Lochplatte</v>
          </cell>
          <cell r="D1679">
            <v>551.52</v>
          </cell>
        </row>
        <row r="1680">
          <cell r="A1680" t="str">
            <v>5301.00.2124</v>
          </cell>
          <cell r="B1680" t="str">
            <v>Mobile Arbeitsstation  RAL 7035/7016</v>
          </cell>
          <cell r="C1680" t="str">
            <v>1730 x 500 x 500 mm 1 Schublade Lochplatte</v>
          </cell>
          <cell r="D1680">
            <v>551.52</v>
          </cell>
        </row>
        <row r="1681">
          <cell r="A1681" t="str">
            <v>5301.00.2316</v>
          </cell>
          <cell r="B1681" t="str">
            <v>Mobile Arbeitsstation RAL 7035/5010</v>
          </cell>
          <cell r="C1681" t="str">
            <v>1730 x 500 x 500 mm 3 Schublade Lochplatte</v>
          </cell>
          <cell r="D1681">
            <v>844.88</v>
          </cell>
        </row>
        <row r="1682">
          <cell r="A1682" t="str">
            <v>5301.00.2324</v>
          </cell>
          <cell r="B1682" t="str">
            <v>Mobile Arbeitsstation RAL 7035/7016</v>
          </cell>
          <cell r="C1682" t="str">
            <v>1730 x 500 x 500 mm 3 Schublade Lochplatte</v>
          </cell>
          <cell r="D1682">
            <v>844.88</v>
          </cell>
        </row>
        <row r="1683">
          <cell r="A1683" t="str">
            <v>5302.00.2516</v>
          </cell>
          <cell r="B1683" t="str">
            <v>Mobile Arbeitsstation RAL 7035/5010</v>
          </cell>
          <cell r="C1683" t="str">
            <v>1730 x 1000 x 500 mm 1 Schublade Lochplatte</v>
          </cell>
          <cell r="D1683">
            <v>730.29</v>
          </cell>
        </row>
        <row r="1684">
          <cell r="A1684" t="str">
            <v>5302.00.2524</v>
          </cell>
          <cell r="B1684" t="str">
            <v>Mobile Arbeitsstation RAL 7035/7016</v>
          </cell>
          <cell r="C1684" t="str">
            <v>1730 x 1000 x 500 mm 1 Schublade Lochplatte</v>
          </cell>
          <cell r="D1684">
            <v>730.29</v>
          </cell>
        </row>
        <row r="1685">
          <cell r="A1685" t="str">
            <v>5302.00.2716</v>
          </cell>
          <cell r="B1685" t="str">
            <v>Mobile Arbeitsstation  RAL 7035/5010</v>
          </cell>
          <cell r="C1685" t="str">
            <v>1730 x 1000 x 500 mm 3 Schublade Lochplatte</v>
          </cell>
          <cell r="D1685">
            <v>1093.9000000000001</v>
          </cell>
        </row>
        <row r="1686">
          <cell r="A1686" t="str">
            <v>5302.00.2724</v>
          </cell>
          <cell r="B1686" t="str">
            <v>Mobile Arbeitsstation  RAL 7035/7016</v>
          </cell>
          <cell r="C1686" t="str">
            <v>1730 x 1000 x 500 mm 3 Schublade Lochplatte</v>
          </cell>
          <cell r="D1686">
            <v>1093.9000000000001</v>
          </cell>
        </row>
        <row r="1687">
          <cell r="A1687" t="str">
            <v>5302.01.2716</v>
          </cell>
          <cell r="B1687" t="str">
            <v>Mobile Arbeitsstation  RAL 7035/5010</v>
          </cell>
          <cell r="C1687" t="str">
            <v>1730 x 1000 x 500 mm 3 Schublade Lochplatte</v>
          </cell>
          <cell r="D1687">
            <v>1120.71</v>
          </cell>
        </row>
        <row r="1688">
          <cell r="A1688" t="str">
            <v>5302.01.2724</v>
          </cell>
          <cell r="B1688" t="str">
            <v>Mobile Arbeitsstation  RAL 7035/7016</v>
          </cell>
          <cell r="C1688" t="str">
            <v>1730 x 1000 x 500 mm 3 Schublade Lochplatte</v>
          </cell>
          <cell r="D1688">
            <v>1120.71</v>
          </cell>
        </row>
        <row r="1689">
          <cell r="A1689" t="str">
            <v>5303.00.2116</v>
          </cell>
          <cell r="B1689" t="str">
            <v>Mobile Arbeitsstation RAL 7035/5010</v>
          </cell>
          <cell r="C1689" t="str">
            <v>1730 x 500 x 500 mm 1 Schublade Schlitzplatte</v>
          </cell>
          <cell r="D1689">
            <v>552.97</v>
          </cell>
        </row>
        <row r="1690">
          <cell r="A1690" t="str">
            <v>5303.00.2124</v>
          </cell>
          <cell r="B1690" t="str">
            <v>Mobile Arbeitsstation RAL 7035/7016</v>
          </cell>
          <cell r="C1690" t="str">
            <v>1730 x 500 x 500 mm 1 Schublade Schlitzplatte</v>
          </cell>
          <cell r="D1690">
            <v>552.97</v>
          </cell>
        </row>
        <row r="1691">
          <cell r="A1691" t="str">
            <v>5303.00.2316</v>
          </cell>
          <cell r="B1691" t="str">
            <v>Mobile Arbeitsstation  RAL 7035/5010</v>
          </cell>
          <cell r="C1691" t="str">
            <v>1730 x 500 x 500 mm 3 Schublade Schlitzplatte</v>
          </cell>
          <cell r="D1691">
            <v>846.36</v>
          </cell>
        </row>
        <row r="1692">
          <cell r="A1692" t="str">
            <v>5303.00.2324</v>
          </cell>
          <cell r="B1692" t="str">
            <v>Mobile Arbeitsstation  RAL 7035/7016</v>
          </cell>
          <cell r="C1692" t="str">
            <v>1730 x 500 x 500 mm 3 Schublade Schlitzplatte</v>
          </cell>
          <cell r="D1692">
            <v>846.36</v>
          </cell>
        </row>
        <row r="1693">
          <cell r="A1693" t="str">
            <v>5304.00.2516</v>
          </cell>
          <cell r="B1693" t="str">
            <v>Mobile Arbeitsstation RAL 7035/5010</v>
          </cell>
          <cell r="C1693" t="str">
            <v>1730 x 1000 x 500 mm 1 Schublade Schlitzplatte</v>
          </cell>
          <cell r="D1693">
            <v>732.24</v>
          </cell>
        </row>
        <row r="1694">
          <cell r="A1694" t="str">
            <v>5304.00.2524</v>
          </cell>
          <cell r="B1694" t="str">
            <v>Mobile Arbeitsstation RAL 7035/7016</v>
          </cell>
          <cell r="C1694" t="str">
            <v>1730 x 1000 x 500 mm 1 Schublade Schlitzplatte</v>
          </cell>
          <cell r="D1694">
            <v>732.24</v>
          </cell>
        </row>
        <row r="1695">
          <cell r="A1695" t="str">
            <v>5304.00.2716</v>
          </cell>
          <cell r="B1695" t="str">
            <v>Mobile Arbeitsstation RAL 7035/5010</v>
          </cell>
          <cell r="C1695" t="str">
            <v>1730 x 1000 x 500 mm 3 Schublade Schlitzplatte</v>
          </cell>
          <cell r="D1695">
            <v>1095.8499999999999</v>
          </cell>
        </row>
        <row r="1696">
          <cell r="A1696" t="str">
            <v>5304.00.2724</v>
          </cell>
          <cell r="B1696" t="str">
            <v>Mobile Arbeitsstation RAL 7035/7016</v>
          </cell>
          <cell r="C1696" t="str">
            <v>1730 x 1000 x 500 mm 3 Schublade Schlitzplatte</v>
          </cell>
          <cell r="D1696">
            <v>1095.8499999999999</v>
          </cell>
        </row>
        <row r="1697">
          <cell r="A1697" t="str">
            <v>5304.01.2716</v>
          </cell>
          <cell r="B1697" t="str">
            <v>Mobile Arbeitsstation RAL 7035/5010</v>
          </cell>
          <cell r="C1697" t="str">
            <v>1730 x 1000 x 500 mm 3 Schublade Schlitzplatte</v>
          </cell>
          <cell r="D1697">
            <v>1122.68</v>
          </cell>
        </row>
        <row r="1698">
          <cell r="A1698" t="str">
            <v>5304.01.2724</v>
          </cell>
          <cell r="B1698" t="str">
            <v>Mobile Arbeitsstation RAL 7035/7016</v>
          </cell>
          <cell r="C1698" t="str">
            <v>1730 x 1000 x 500 mm 3 Schublade Schlitzplatte</v>
          </cell>
          <cell r="D1698">
            <v>1122.68</v>
          </cell>
        </row>
        <row r="1699">
          <cell r="A1699" t="str">
            <v>5316.00.0313</v>
          </cell>
          <cell r="B1699" t="str">
            <v>Schubladenblock einfach B 500 mm</v>
          </cell>
          <cell r="C1699" t="str">
            <v>RAL 7035 für mob. Arbeitsstation</v>
          </cell>
          <cell r="D1699">
            <v>178.86</v>
          </cell>
        </row>
        <row r="1700">
          <cell r="A1700" t="str">
            <v>5316.00.0413</v>
          </cell>
          <cell r="B1700" t="str">
            <v>Schubladenblock dreifach B 500 mm</v>
          </cell>
          <cell r="C1700" t="str">
            <v>RAL 7035 für mobile Arbeitsstation</v>
          </cell>
          <cell r="D1700">
            <v>468.19</v>
          </cell>
        </row>
        <row r="1701">
          <cell r="A1701" t="str">
            <v>5317.00.0313</v>
          </cell>
          <cell r="B1701" t="str">
            <v>Schubladenblock einfach B 1000 mm</v>
          </cell>
          <cell r="C1701" t="str">
            <v>RAL 7035 für Mobile Arbeitsstation</v>
          </cell>
          <cell r="D1701">
            <v>216.86</v>
          </cell>
        </row>
        <row r="1702">
          <cell r="A1702" t="str">
            <v>5317.00.0413</v>
          </cell>
          <cell r="B1702" t="str">
            <v>Schubladenblock dreifach B 1000 mm</v>
          </cell>
          <cell r="C1702" t="str">
            <v>RAL 7035 für Mobile Arbeitsstation</v>
          </cell>
          <cell r="D1702">
            <v>575.42999999999995</v>
          </cell>
        </row>
        <row r="1703">
          <cell r="A1703" t="str">
            <v>5404.00.0058</v>
          </cell>
          <cell r="B1703" t="str">
            <v>Kunststoff-Abdeckkappe schwarz</v>
          </cell>
          <cell r="C1703" t="str">
            <v>f. Steckregal RP Lochung</v>
          </cell>
          <cell r="D1703">
            <v>0.36</v>
          </cell>
        </row>
        <row r="1704">
          <cell r="A1704" t="str">
            <v>5407.00.2008</v>
          </cell>
          <cell r="B1704" t="str">
            <v>T-Profil f. Steckregal 2000 mm RAL 7016</v>
          </cell>
          <cell r="C1704" t="str">
            <v>mit RasterPlan Lochung</v>
          </cell>
          <cell r="D1704">
            <v>27.16</v>
          </cell>
        </row>
        <row r="1705">
          <cell r="A1705" t="str">
            <v>5407.00.2021</v>
          </cell>
          <cell r="B1705" t="str">
            <v>T-Profil f. Steckregal 2000 mm RAL 5010</v>
          </cell>
          <cell r="C1705" t="str">
            <v>mit RasterPlan Lochung</v>
          </cell>
          <cell r="D1705">
            <v>27.16</v>
          </cell>
        </row>
        <row r="1706">
          <cell r="A1706" t="str">
            <v>5428.01.0105</v>
          </cell>
          <cell r="B1706" t="str">
            <v>Tiefenriegel T 300 mm verzinkt</v>
          </cell>
          <cell r="C1706" t="str">
            <v>mit Sicherungsstiften</v>
          </cell>
          <cell r="D1706">
            <v>5.8</v>
          </cell>
        </row>
        <row r="1707">
          <cell r="A1707" t="str">
            <v>5428.01.0108</v>
          </cell>
          <cell r="B1707" t="str">
            <v>Tiefenriegel 300 mm RAL 7016</v>
          </cell>
          <cell r="C1707" t="str">
            <v>mit Sicherungsstiften</v>
          </cell>
          <cell r="D1707">
            <v>7.12</v>
          </cell>
        </row>
        <row r="1708">
          <cell r="A1708" t="str">
            <v>5428.01.0121</v>
          </cell>
          <cell r="B1708" t="str">
            <v>Tiefenriegel 300 mm RAL 5010</v>
          </cell>
          <cell r="C1708" t="str">
            <v>mit Sicherungsstiften</v>
          </cell>
          <cell r="D1708">
            <v>7.12</v>
          </cell>
        </row>
        <row r="1709">
          <cell r="A1709" t="str">
            <v>5428.01.0205</v>
          </cell>
          <cell r="B1709" t="str">
            <v>Tiefenriegel 400 mm verzinkt</v>
          </cell>
          <cell r="C1709" t="str">
            <v>mit Sicherungsstiften</v>
          </cell>
          <cell r="D1709">
            <v>6.9</v>
          </cell>
        </row>
        <row r="1710">
          <cell r="A1710" t="str">
            <v>5428.01.0208</v>
          </cell>
          <cell r="B1710" t="str">
            <v>Tiefenriegel 400 mm RAL 7016</v>
          </cell>
          <cell r="C1710" t="str">
            <v>mit Sicherungsstiften</v>
          </cell>
          <cell r="D1710">
            <v>8.4600000000000009</v>
          </cell>
        </row>
        <row r="1711">
          <cell r="A1711" t="str">
            <v>5428.01.0221</v>
          </cell>
          <cell r="B1711" t="str">
            <v>Tiefenriegel 400 mm RAL 5010</v>
          </cell>
          <cell r="C1711" t="str">
            <v>mit Sicherungsstiften</v>
          </cell>
          <cell r="D1711">
            <v>8.4600000000000009</v>
          </cell>
        </row>
        <row r="1712">
          <cell r="A1712" t="str">
            <v>5428.01.0305</v>
          </cell>
          <cell r="B1712" t="str">
            <v>Tiefenriegel 500 mm verzinkt</v>
          </cell>
          <cell r="C1712" t="str">
            <v>mit Sicherungsstiften</v>
          </cell>
          <cell r="D1712">
            <v>7.77</v>
          </cell>
        </row>
        <row r="1713">
          <cell r="A1713" t="str">
            <v>5428.01.0308</v>
          </cell>
          <cell r="B1713" t="str">
            <v>Tiefenriegel 500 mm RAL 7016</v>
          </cell>
          <cell r="C1713" t="str">
            <v>mit Sicherungsstiften</v>
          </cell>
          <cell r="D1713">
            <v>9.5399999999999991</v>
          </cell>
        </row>
        <row r="1714">
          <cell r="A1714" t="str">
            <v>5428.01.0321</v>
          </cell>
          <cell r="B1714" t="str">
            <v>Tiefenriegel 500 mm RAL 5010</v>
          </cell>
          <cell r="C1714" t="str">
            <v>mit Sicherungsstiften</v>
          </cell>
          <cell r="D1714">
            <v>9.5399999999999991</v>
          </cell>
        </row>
        <row r="1715">
          <cell r="A1715" t="str">
            <v>5428.01.0405</v>
          </cell>
          <cell r="B1715" t="str">
            <v>Tiefenriegel 600 mm verzinkt</v>
          </cell>
          <cell r="C1715" t="str">
            <v>mit Sicherungsstiften</v>
          </cell>
          <cell r="D1715">
            <v>8.3699999999999992</v>
          </cell>
        </row>
        <row r="1716">
          <cell r="A1716" t="str">
            <v>5428.01.0408</v>
          </cell>
          <cell r="B1716" t="str">
            <v>Tiefenriegel 600 mm RAL 7016</v>
          </cell>
          <cell r="C1716" t="str">
            <v>mit Sicherungsstiften</v>
          </cell>
          <cell r="D1716">
            <v>10.35</v>
          </cell>
        </row>
        <row r="1717">
          <cell r="A1717" t="str">
            <v>5428.01.0421</v>
          </cell>
          <cell r="B1717" t="str">
            <v>Tiefenriegel 600 mm RAL 5010</v>
          </cell>
          <cell r="C1717" t="str">
            <v>mit Sicherungsstiften</v>
          </cell>
          <cell r="D1717">
            <v>10.35</v>
          </cell>
        </row>
        <row r="1718">
          <cell r="A1718" t="str">
            <v>5456.00.0000</v>
          </cell>
          <cell r="B1718" t="str">
            <v>Kreuzverstrebung mit Spannschlössern</v>
          </cell>
          <cell r="C1718" t="str">
            <v>f. Steckregal RP Lochung</v>
          </cell>
          <cell r="D1718">
            <v>18.21</v>
          </cell>
        </row>
        <row r="1719">
          <cell r="A1719" t="str">
            <v>5457.01.5000</v>
          </cell>
          <cell r="B1719" t="str">
            <v>Diagonalstrebe mit Spannschloß</v>
          </cell>
          <cell r="C1719" t="str">
            <v>f. Steckregal RP Lochung</v>
          </cell>
          <cell r="D1719">
            <v>9.1</v>
          </cell>
        </row>
        <row r="1720">
          <cell r="A1720" t="str">
            <v>5470.00.5205</v>
          </cell>
          <cell r="B1720" t="str">
            <v>Einfach-Klemmfuß verzinkt</v>
          </cell>
          <cell r="C1720" t="str">
            <v>f. Steckregal RP Lochung</v>
          </cell>
          <cell r="D1720">
            <v>0.73</v>
          </cell>
        </row>
        <row r="1721">
          <cell r="A1721" t="str">
            <v>5470.01.5505</v>
          </cell>
          <cell r="B1721" t="str">
            <v>Fachbodenträger für Steckregal</v>
          </cell>
          <cell r="C1721" t="str">
            <v>verzinkt VE 4 Stück</v>
          </cell>
          <cell r="D1721">
            <v>2.36</v>
          </cell>
        </row>
        <row r="1722">
          <cell r="A1722" t="str">
            <v>5515.00.0105</v>
          </cell>
          <cell r="B1722" t="str">
            <v>Fachboden 1000 x 300 mm verzinkt</v>
          </cell>
          <cell r="C1722" t="str">
            <v>f. Steckregal RP Lochung</v>
          </cell>
          <cell r="D1722">
            <v>20.85</v>
          </cell>
        </row>
        <row r="1723">
          <cell r="A1723" t="str">
            <v>5515.00.0205</v>
          </cell>
          <cell r="B1723" t="str">
            <v>Fachboden 1000 x 400 mm verzinkt</v>
          </cell>
          <cell r="C1723" t="str">
            <v>f. Steckregal RP Lochung</v>
          </cell>
          <cell r="D1723">
            <v>24.52</v>
          </cell>
        </row>
        <row r="1724">
          <cell r="A1724" t="str">
            <v>5515.00.0305</v>
          </cell>
          <cell r="B1724" t="str">
            <v>Fachboden 1000 x 500 mm verzinkt</v>
          </cell>
          <cell r="C1724" t="str">
            <v>f. Steckregal RP Lochung</v>
          </cell>
          <cell r="D1724">
            <v>27.9</v>
          </cell>
        </row>
        <row r="1725">
          <cell r="A1725" t="str">
            <v>5515.00.0405</v>
          </cell>
          <cell r="B1725" t="str">
            <v>Fachboden 1000 x 600 mm verzinkt</v>
          </cell>
          <cell r="C1725" t="str">
            <v>f. Steckregal RP Lochung</v>
          </cell>
          <cell r="D1725">
            <v>31.72</v>
          </cell>
        </row>
        <row r="1726">
          <cell r="A1726" t="str">
            <v>6001.00.0150</v>
          </cell>
          <cell r="B1726" t="str">
            <v>RasterPlan Lagersichtkasten Gr. 1 blau</v>
          </cell>
          <cell r="C1726" t="str">
            <v>500 x 300 x 250 mm</v>
          </cell>
          <cell r="D1726">
            <v>21.16</v>
          </cell>
        </row>
        <row r="1727">
          <cell r="A1727" t="str">
            <v>6001.00.0151</v>
          </cell>
          <cell r="B1727" t="str">
            <v>RasterPlan Lagersichtkasten Gr. 1 rot</v>
          </cell>
          <cell r="C1727" t="str">
            <v>500 x 300 x 250 mm</v>
          </cell>
          <cell r="D1727">
            <v>21.16</v>
          </cell>
        </row>
        <row r="1728">
          <cell r="A1728" t="str">
            <v>6001.00.0152</v>
          </cell>
          <cell r="B1728" t="str">
            <v>RasterPlan Lagersichtkasten Gr. 1 gelb</v>
          </cell>
          <cell r="C1728" t="str">
            <v>500 x 300 x 250 mm</v>
          </cell>
          <cell r="D1728">
            <v>21.16</v>
          </cell>
        </row>
        <row r="1729">
          <cell r="A1729" t="str">
            <v>6001.00.0153</v>
          </cell>
          <cell r="B1729" t="str">
            <v>RasterPlan Lagersichtkasten Gr. 1 grün</v>
          </cell>
          <cell r="C1729" t="str">
            <v>500 x 300 x 250 mm</v>
          </cell>
          <cell r="D1729">
            <v>21.16</v>
          </cell>
        </row>
        <row r="1730">
          <cell r="A1730" t="str">
            <v>6001.00.0154</v>
          </cell>
          <cell r="B1730" t="str">
            <v>RasterPlan Lagersichtkasten Gr. 1 grau</v>
          </cell>
          <cell r="C1730" t="str">
            <v>500 x 300 x 250 mm</v>
          </cell>
          <cell r="D1730">
            <v>21.16</v>
          </cell>
        </row>
        <row r="1731">
          <cell r="A1731" t="str">
            <v>6001.00.0159</v>
          </cell>
          <cell r="B1731" t="str">
            <v>RasterPlan Lagersichtkasten Gr. 1 naturweiß</v>
          </cell>
          <cell r="C1731" t="str">
            <v>500 x 300 x 250 mm</v>
          </cell>
          <cell r="D1731">
            <v>21.16</v>
          </cell>
        </row>
        <row r="1732">
          <cell r="A1732" t="str">
            <v>6002.00.0150</v>
          </cell>
          <cell r="B1732" t="str">
            <v>RasterPlan Lagersichtkasten Gr. 2 blau</v>
          </cell>
          <cell r="C1732" t="str">
            <v>500 x 300 x 200 mm</v>
          </cell>
          <cell r="D1732">
            <v>14.98</v>
          </cell>
        </row>
        <row r="1733">
          <cell r="A1733" t="str">
            <v>6002.00.0151</v>
          </cell>
          <cell r="B1733" t="str">
            <v>RasterPlan Lagersichtkasten Gr. 2 rot</v>
          </cell>
          <cell r="C1733" t="str">
            <v>500 x 300 x 200 mm</v>
          </cell>
          <cell r="D1733">
            <v>14.98</v>
          </cell>
        </row>
        <row r="1734">
          <cell r="A1734" t="str">
            <v>6002.00.0152</v>
          </cell>
          <cell r="B1734" t="str">
            <v>RasterPlan Lagersichtkasten Gr. 2 gelb</v>
          </cell>
          <cell r="C1734" t="str">
            <v>500 x 300 x 200 mm</v>
          </cell>
          <cell r="D1734">
            <v>14.98</v>
          </cell>
        </row>
        <row r="1735">
          <cell r="A1735" t="str">
            <v>6002.00.0153</v>
          </cell>
          <cell r="B1735" t="str">
            <v>RasterPlan Lagersichtkasten Gr. 2 grün</v>
          </cell>
          <cell r="C1735" t="str">
            <v>500 x 300 x 200 mm</v>
          </cell>
          <cell r="D1735">
            <v>14.98</v>
          </cell>
        </row>
        <row r="1736">
          <cell r="A1736" t="str">
            <v>6002.00.0154</v>
          </cell>
          <cell r="B1736" t="str">
            <v>RasterPlan Lagersichtkasten Gr. 2 grau</v>
          </cell>
          <cell r="C1736" t="str">
            <v>500 x 300 x 200 mm</v>
          </cell>
          <cell r="D1736">
            <v>14.98</v>
          </cell>
        </row>
        <row r="1737">
          <cell r="A1737" t="str">
            <v>6002.00.0159</v>
          </cell>
          <cell r="B1737" t="str">
            <v>RasterPlan Lagersichtkasten Gr. 2 naturweiß</v>
          </cell>
          <cell r="C1737" t="str">
            <v>500 x 300 x 200 mm</v>
          </cell>
          <cell r="D1737">
            <v>14.98</v>
          </cell>
        </row>
        <row r="1738">
          <cell r="A1738" t="str">
            <v>6002.00.0250</v>
          </cell>
          <cell r="B1738" t="str">
            <v>RasterPlan Lagersichtkasten Gr. 3 blau</v>
          </cell>
          <cell r="C1738" t="str">
            <v>350 x 200 x 200 mm</v>
          </cell>
          <cell r="D1738">
            <v>10.9</v>
          </cell>
        </row>
        <row r="1739">
          <cell r="A1739" t="str">
            <v>6002.00.0251</v>
          </cell>
          <cell r="B1739" t="str">
            <v>RasterPlan Lagersichtkasten Gr. 3 rot</v>
          </cell>
          <cell r="C1739" t="str">
            <v>350 x 200 x 200 mm</v>
          </cell>
          <cell r="D1739">
            <v>10.9</v>
          </cell>
        </row>
        <row r="1740">
          <cell r="A1740" t="str">
            <v>6002.00.0252</v>
          </cell>
          <cell r="B1740" t="str">
            <v>RasterPlan Lagersichtkasten Gr. 3 gelb</v>
          </cell>
          <cell r="C1740" t="str">
            <v>350 x 200 x 200 mm</v>
          </cell>
          <cell r="D1740">
            <v>10.9</v>
          </cell>
        </row>
        <row r="1741">
          <cell r="A1741" t="str">
            <v>6002.00.0253</v>
          </cell>
          <cell r="B1741" t="str">
            <v>RasterPlan Lagersichtkasten Gr. 3 grün</v>
          </cell>
          <cell r="C1741" t="str">
            <v>350 x 200 x 200 mm</v>
          </cell>
          <cell r="D1741">
            <v>10.9</v>
          </cell>
        </row>
        <row r="1742">
          <cell r="A1742" t="str">
            <v>6002.00.0254</v>
          </cell>
          <cell r="B1742" t="str">
            <v>RasterPlan Lagersichtkasten Gr. 3 grau</v>
          </cell>
          <cell r="C1742" t="str">
            <v>350 x 200 x 200 mm</v>
          </cell>
          <cell r="D1742">
            <v>10.9</v>
          </cell>
        </row>
        <row r="1743">
          <cell r="A1743" t="str">
            <v>6002.00.0259</v>
          </cell>
          <cell r="B1743" t="str">
            <v>RasterPlan Lagersichtkasten Gr. 3 naturweiß</v>
          </cell>
          <cell r="C1743" t="str">
            <v>350 x 200 x 200 mm</v>
          </cell>
          <cell r="D1743">
            <v>10.9</v>
          </cell>
        </row>
        <row r="1744">
          <cell r="A1744" t="str">
            <v>6003.00.0250</v>
          </cell>
          <cell r="B1744" t="str">
            <v>RasterPlan Lagersichtkasten Gr. 4 blau</v>
          </cell>
          <cell r="C1744" t="str">
            <v>350 x 200 x 150 mm</v>
          </cell>
          <cell r="D1744">
            <v>7.94</v>
          </cell>
        </row>
        <row r="1745">
          <cell r="A1745" t="str">
            <v>6003.00.0251</v>
          </cell>
          <cell r="B1745" t="str">
            <v>RasterPlan Lagersichtkasten Gr. 4 rot</v>
          </cell>
          <cell r="C1745" t="str">
            <v>350 x 200 x 150 mm</v>
          </cell>
          <cell r="D1745">
            <v>7.94</v>
          </cell>
        </row>
        <row r="1746">
          <cell r="A1746" t="str">
            <v>6003.00.0252</v>
          </cell>
          <cell r="B1746" t="str">
            <v>RasterPlan Lagersichtkasten Gr. 4 gelb</v>
          </cell>
          <cell r="C1746" t="str">
            <v>350 x 200 x 150 mm</v>
          </cell>
          <cell r="D1746">
            <v>7.94</v>
          </cell>
        </row>
        <row r="1747">
          <cell r="A1747" t="str">
            <v>6003.00.0253</v>
          </cell>
          <cell r="B1747" t="str">
            <v>RasterPlan Lagersichtkasten Gr. 4 grün</v>
          </cell>
          <cell r="C1747" t="str">
            <v>350 x 200 x 150 mm</v>
          </cell>
          <cell r="D1747">
            <v>7.94</v>
          </cell>
        </row>
        <row r="1748">
          <cell r="A1748" t="str">
            <v>6003.00.0254</v>
          </cell>
          <cell r="B1748" t="str">
            <v>RasterPlan Lagersichtkasten Gr. 4 grau</v>
          </cell>
          <cell r="C1748" t="str">
            <v>350 x 200 x 150 mm</v>
          </cell>
          <cell r="D1748">
            <v>7.94</v>
          </cell>
        </row>
        <row r="1749">
          <cell r="A1749" t="str">
            <v>6003.00.0259</v>
          </cell>
          <cell r="B1749" t="str">
            <v>RasterPlan Lagersichtkasten Gr. 4 naturweiß</v>
          </cell>
          <cell r="C1749" t="str">
            <v>350 x 200 x 150 mm</v>
          </cell>
          <cell r="D1749">
            <v>7.94</v>
          </cell>
        </row>
        <row r="1750">
          <cell r="A1750" t="str">
            <v>6004.00.0350</v>
          </cell>
          <cell r="B1750" t="str">
            <v>RasterPlan Lagersichtkasten Gr. 5 blau</v>
          </cell>
          <cell r="C1750" t="str">
            <v>290 x 140 x 130 mm</v>
          </cell>
          <cell r="D1750">
            <v>5.99</v>
          </cell>
        </row>
        <row r="1751">
          <cell r="A1751" t="str">
            <v>6004.00.0351</v>
          </cell>
          <cell r="B1751" t="str">
            <v>RasterPlan Lagersichtkasten Gr. 5 rot</v>
          </cell>
          <cell r="C1751" t="str">
            <v>290 x 140 x 130 mm</v>
          </cell>
          <cell r="D1751">
            <v>5.99</v>
          </cell>
        </row>
        <row r="1752">
          <cell r="A1752" t="str">
            <v>6004.00.0352</v>
          </cell>
          <cell r="B1752" t="str">
            <v>RasterPlan Lagersichtkasten Gr. 5 gelb</v>
          </cell>
          <cell r="C1752" t="str">
            <v>290 x 140 x 130 mm</v>
          </cell>
          <cell r="D1752">
            <v>5.99</v>
          </cell>
        </row>
        <row r="1753">
          <cell r="A1753" t="str">
            <v>6004.00.0353</v>
          </cell>
          <cell r="B1753" t="str">
            <v>RasterPlan Lagersichtkasten Gr. 5 grün</v>
          </cell>
          <cell r="C1753" t="str">
            <v>290 x 140 x 130 mm</v>
          </cell>
          <cell r="D1753">
            <v>5.99</v>
          </cell>
        </row>
        <row r="1754">
          <cell r="A1754" t="str">
            <v>6004.00.0354</v>
          </cell>
          <cell r="B1754" t="str">
            <v>RasterPlan Lagersichtkasten Gr. 5 grau</v>
          </cell>
          <cell r="C1754" t="str">
            <v>290 x 140 x 130 mm</v>
          </cell>
          <cell r="D1754">
            <v>5.99</v>
          </cell>
        </row>
        <row r="1755">
          <cell r="A1755" t="str">
            <v>6004.00.0359</v>
          </cell>
          <cell r="B1755" t="str">
            <v>RasterPlan Lagersichtkasten Gr. 5 naturweiß</v>
          </cell>
          <cell r="C1755" t="str">
            <v>290 x 140 x 130 mm</v>
          </cell>
          <cell r="D1755">
            <v>5.99</v>
          </cell>
        </row>
        <row r="1756">
          <cell r="A1756" t="str">
            <v>6004.00.0450</v>
          </cell>
          <cell r="B1756" t="str">
            <v>RasterPlan Lagersichtkasten Gr. 6 blau</v>
          </cell>
          <cell r="C1756" t="str">
            <v>230 x 140 x 130 mm</v>
          </cell>
          <cell r="D1756">
            <v>4.03</v>
          </cell>
        </row>
        <row r="1757">
          <cell r="A1757" t="str">
            <v>6004.00.0451</v>
          </cell>
          <cell r="B1757" t="str">
            <v>RasterPlan Lagersichtkasten Gr. 6 rot</v>
          </cell>
          <cell r="C1757" t="str">
            <v>230 x 140 x 130 mm</v>
          </cell>
          <cell r="D1757">
            <v>4.03</v>
          </cell>
        </row>
        <row r="1758">
          <cell r="A1758" t="str">
            <v>6004.00.0452</v>
          </cell>
          <cell r="B1758" t="str">
            <v>RasterPlan Lagersichtkasten Gr. 6 gelb</v>
          </cell>
          <cell r="C1758" t="str">
            <v>230 x 140 x 130 mm</v>
          </cell>
          <cell r="D1758">
            <v>4.03</v>
          </cell>
        </row>
        <row r="1759">
          <cell r="A1759" t="str">
            <v>6004.00.0453</v>
          </cell>
          <cell r="B1759" t="str">
            <v>RasterPlan Lagersichtkasten Gr. 6 grün</v>
          </cell>
          <cell r="C1759" t="str">
            <v>230 x 140 x 130 mm</v>
          </cell>
          <cell r="D1759">
            <v>4.03</v>
          </cell>
        </row>
        <row r="1760">
          <cell r="A1760" t="str">
            <v>6004.00.0454</v>
          </cell>
          <cell r="B1760" t="str">
            <v>RasterPlan Lagersichtkasten Gr. 6 grau</v>
          </cell>
          <cell r="C1760" t="str">
            <v>230 x 140 x 130 mm</v>
          </cell>
          <cell r="D1760">
            <v>4.03</v>
          </cell>
        </row>
        <row r="1761">
          <cell r="A1761" t="str">
            <v>6004.00.0459</v>
          </cell>
          <cell r="B1761" t="str">
            <v>RasterPlan Lagersichtkasten Gr. 6 naturweiß</v>
          </cell>
          <cell r="C1761" t="str">
            <v>230 x 140 x 130 mm</v>
          </cell>
          <cell r="D1761">
            <v>4.03</v>
          </cell>
        </row>
        <row r="1762">
          <cell r="A1762" t="str">
            <v>6005.00.0550</v>
          </cell>
          <cell r="B1762" t="str">
            <v>RasterPlan Lagersichtkasten Gr. 7 blau</v>
          </cell>
          <cell r="C1762" t="str">
            <v>160 x 105 x 75 mm</v>
          </cell>
          <cell r="D1762">
            <v>1.89</v>
          </cell>
        </row>
        <row r="1763">
          <cell r="A1763" t="str">
            <v>6005.00.0551</v>
          </cell>
          <cell r="B1763" t="str">
            <v>RasterPlan Lagersichtkasten Gr. 7 rot</v>
          </cell>
          <cell r="C1763" t="str">
            <v>160 x 105 x 75 mm</v>
          </cell>
          <cell r="D1763">
            <v>1.89</v>
          </cell>
        </row>
        <row r="1764">
          <cell r="A1764" t="str">
            <v>6005.00.0552</v>
          </cell>
          <cell r="B1764" t="str">
            <v>RasterPlan Lagersichtkasten Gr. 7 gelb</v>
          </cell>
          <cell r="C1764" t="str">
            <v>160 x 105 x 75 mm</v>
          </cell>
          <cell r="D1764">
            <v>1.89</v>
          </cell>
        </row>
        <row r="1765">
          <cell r="A1765" t="str">
            <v>6005.00.0553</v>
          </cell>
          <cell r="B1765" t="str">
            <v>RasterPlan Lagersichtkasten Gr. 7 grün</v>
          </cell>
          <cell r="C1765" t="str">
            <v>160 x 105 x 75 mm</v>
          </cell>
          <cell r="D1765">
            <v>1.89</v>
          </cell>
        </row>
        <row r="1766">
          <cell r="A1766" t="str">
            <v>6005.00.0554</v>
          </cell>
          <cell r="B1766" t="str">
            <v>RasterPlan Lagersichtkasten Gr. 7 grau</v>
          </cell>
          <cell r="C1766" t="str">
            <v>160 x 105 x 75 mm</v>
          </cell>
          <cell r="D1766">
            <v>1.89</v>
          </cell>
        </row>
        <row r="1767">
          <cell r="A1767" t="str">
            <v>6005.00.0559</v>
          </cell>
          <cell r="B1767" t="str">
            <v>RasterPlan Lagersichtkasten Gr. 7 naturweiß</v>
          </cell>
          <cell r="C1767" t="str">
            <v>160 x 105 x 75 mm</v>
          </cell>
          <cell r="D1767">
            <v>1.89</v>
          </cell>
        </row>
        <row r="1768">
          <cell r="A1768" t="str">
            <v>6006.00.0650</v>
          </cell>
          <cell r="B1768" t="str">
            <v>RasterPlan Lagersichtkasten Gr. 8 blau</v>
          </cell>
          <cell r="C1768" t="str">
            <v>85 x 105 x 45 mm</v>
          </cell>
          <cell r="D1768">
            <v>1.07</v>
          </cell>
        </row>
        <row r="1769">
          <cell r="A1769" t="str">
            <v>6006.00.0651</v>
          </cell>
          <cell r="B1769" t="str">
            <v>RasterPlan Lagersichtkasten Gr. 8 rot</v>
          </cell>
          <cell r="C1769" t="str">
            <v>85 x 105 x 45 mm</v>
          </cell>
          <cell r="D1769">
            <v>1.07</v>
          </cell>
        </row>
        <row r="1770">
          <cell r="A1770" t="str">
            <v>6006.00.0652</v>
          </cell>
          <cell r="B1770" t="str">
            <v>RasterPlan Lagersichtkasten Gr. 8 gelb</v>
          </cell>
          <cell r="C1770" t="str">
            <v>85 x 105 x 45 mm</v>
          </cell>
          <cell r="D1770">
            <v>1.07</v>
          </cell>
        </row>
        <row r="1771">
          <cell r="A1771" t="str">
            <v>6006.00.0653</v>
          </cell>
          <cell r="B1771" t="str">
            <v>RasterPlan Lagersichtkasten Gr. 8 grün</v>
          </cell>
          <cell r="C1771" t="str">
            <v>85 x 105 x 45 mm</v>
          </cell>
          <cell r="D1771">
            <v>1.07</v>
          </cell>
        </row>
        <row r="1772">
          <cell r="A1772" t="str">
            <v>6006.00.0654</v>
          </cell>
          <cell r="B1772" t="str">
            <v>RasterPlan Lagersichtkasten Gr. 8 grau</v>
          </cell>
          <cell r="C1772" t="str">
            <v>85 x 105 x 45 mm</v>
          </cell>
          <cell r="D1772">
            <v>1.07</v>
          </cell>
        </row>
        <row r="1773">
          <cell r="A1773" t="str">
            <v>6006.00.0659</v>
          </cell>
          <cell r="B1773" t="str">
            <v>RasterPlan Lagersichtkasten Gr. 8 naturweiß</v>
          </cell>
          <cell r="C1773" t="str">
            <v>85 x 105 x 45 mm</v>
          </cell>
          <cell r="D1773">
            <v>1.07</v>
          </cell>
        </row>
        <row r="1774">
          <cell r="A1774" t="str">
            <v>6060.00.0157</v>
          </cell>
          <cell r="B1774" t="str">
            <v>RasterPlan Auflagedeckel LSK Gr. 1 und 2</v>
          </cell>
          <cell r="C1774" t="str">
            <v>glasklar Polystyrol 500 x 300 mm</v>
          </cell>
          <cell r="D1774">
            <v>8.5</v>
          </cell>
        </row>
        <row r="1775">
          <cell r="A1775" t="str">
            <v>6060.00.0257</v>
          </cell>
          <cell r="B1775" t="str">
            <v>RasterPlan Auflagedeckel LSK Gr. 3 und 4</v>
          </cell>
          <cell r="C1775" t="str">
            <v>glasklar Polystyrol 350 x 200 mm</v>
          </cell>
          <cell r="D1775">
            <v>4.28</v>
          </cell>
        </row>
        <row r="1776">
          <cell r="A1776" t="str">
            <v>6060.00.0357</v>
          </cell>
          <cell r="B1776" t="str">
            <v>RasterPlan Auflagedeckel LSK Gr. 5</v>
          </cell>
          <cell r="C1776" t="str">
            <v>glasklar Polystyrol 290 x 140 mm</v>
          </cell>
          <cell r="D1776">
            <v>2.83</v>
          </cell>
        </row>
        <row r="1777">
          <cell r="A1777" t="str">
            <v>6060.00.0457</v>
          </cell>
          <cell r="B1777" t="str">
            <v>RasterPlan Auflagedeckel LSK Gr. 6</v>
          </cell>
          <cell r="C1777" t="str">
            <v>glasklar Polystyrol 230 x 140 mm</v>
          </cell>
          <cell r="D1777">
            <v>2.13</v>
          </cell>
        </row>
        <row r="1778">
          <cell r="A1778" t="str">
            <v>6060.00.0557</v>
          </cell>
          <cell r="B1778" t="str">
            <v>RasterPlan Auflagedeckel LSK Gr. 7</v>
          </cell>
          <cell r="C1778" t="str">
            <v>glasklar Polystyrol 160 x 105 mm</v>
          </cell>
          <cell r="D1778">
            <v>1.51</v>
          </cell>
        </row>
        <row r="1779">
          <cell r="A1779" t="str">
            <v>6063.00.6005</v>
          </cell>
          <cell r="B1779" t="str">
            <v>RasterPlan Längsteiler für LSK Gr. 1</v>
          </cell>
          <cell r="C1779" t="str">
            <v>L 500 x H 250 mm verzinkt</v>
          </cell>
          <cell r="D1779">
            <v>11.49</v>
          </cell>
        </row>
        <row r="1780">
          <cell r="A1780" t="str">
            <v>6063.00.6105</v>
          </cell>
          <cell r="B1780" t="str">
            <v>RasterPlan Längsteiler für LSK Gr. 2</v>
          </cell>
          <cell r="C1780" t="str">
            <v>L 500 x H 200 mm verzinkt</v>
          </cell>
          <cell r="D1780">
            <v>11.16</v>
          </cell>
        </row>
        <row r="1781">
          <cell r="A1781" t="str">
            <v>6063.00.6205</v>
          </cell>
          <cell r="B1781" t="str">
            <v>RasterPlan Längsteiler für LSK Gr. 3</v>
          </cell>
          <cell r="C1781" t="str">
            <v>L 350 x H 200 mm verzinkt</v>
          </cell>
          <cell r="D1781">
            <v>9.4499999999999993</v>
          </cell>
        </row>
        <row r="1782">
          <cell r="A1782" t="str">
            <v>6063.00.6305</v>
          </cell>
          <cell r="B1782" t="str">
            <v>RasterPlan Längsteiler für LSK Gr. 4</v>
          </cell>
          <cell r="C1782" t="str">
            <v>L 350 x H 150 mm verzinkt</v>
          </cell>
          <cell r="D1782">
            <v>8.99</v>
          </cell>
        </row>
        <row r="1783">
          <cell r="A1783" t="str">
            <v>6064.00.0158</v>
          </cell>
          <cell r="B1783" t="str">
            <v>RasterPlan Griffstab LSK Gr. 1 und 2</v>
          </cell>
          <cell r="C1783" t="str">
            <v>für Breite 300 mm schwarz</v>
          </cell>
          <cell r="D1783">
            <v>1.95</v>
          </cell>
        </row>
        <row r="1784">
          <cell r="A1784" t="str">
            <v>6064.00.0258</v>
          </cell>
          <cell r="B1784" t="str">
            <v>RasterPlan Griffstab LSK Gr. 3 und 4</v>
          </cell>
          <cell r="C1784" t="str">
            <v>für LSK Breite 200 mm schwarz</v>
          </cell>
          <cell r="D1784">
            <v>1.7</v>
          </cell>
        </row>
        <row r="1785">
          <cell r="A1785" t="str">
            <v>6068.00.6065</v>
          </cell>
          <cell r="B1785" t="str">
            <v>RasterPlan Etiketten für LSK Gr. 1 und 2</v>
          </cell>
          <cell r="C1785" t="str">
            <v>weiss</v>
          </cell>
          <cell r="D1785">
            <v>0.28000000000000003</v>
          </cell>
        </row>
        <row r="1786">
          <cell r="A1786" t="str">
            <v>6068.00.6066</v>
          </cell>
          <cell r="B1786" t="str">
            <v>RasterPlan Etiketten für LSK Gr. 1 und 2</v>
          </cell>
          <cell r="C1786" t="str">
            <v>transparent</v>
          </cell>
          <cell r="D1786">
            <v>0.28000000000000003</v>
          </cell>
        </row>
        <row r="1787">
          <cell r="A1787" t="str">
            <v>6068.00.6265</v>
          </cell>
          <cell r="B1787" t="str">
            <v>RasterPlan Etiketten für LSK Gr. 3 und 4</v>
          </cell>
          <cell r="C1787" t="str">
            <v>weiss</v>
          </cell>
          <cell r="D1787">
            <v>0.19</v>
          </cell>
        </row>
        <row r="1788">
          <cell r="A1788" t="str">
            <v>6068.00.6266</v>
          </cell>
          <cell r="B1788" t="str">
            <v>RasterPlan Etiketten für LSK Gr. 3 und 4</v>
          </cell>
          <cell r="C1788" t="str">
            <v>transparent</v>
          </cell>
          <cell r="D1788">
            <v>0.19</v>
          </cell>
        </row>
        <row r="1789">
          <cell r="A1789" t="str">
            <v>6068.00.6465</v>
          </cell>
          <cell r="B1789" t="str">
            <v>RasterPlan Etiketten für LSK Gr. 5 und 6</v>
          </cell>
          <cell r="C1789" t="str">
            <v>weiss</v>
          </cell>
          <cell r="D1789">
            <v>0.17</v>
          </cell>
        </row>
        <row r="1790">
          <cell r="A1790" t="str">
            <v>6068.00.6466</v>
          </cell>
          <cell r="B1790" t="str">
            <v>RasterPlan Etiketten für LSK Gr. 5 und 6</v>
          </cell>
          <cell r="C1790" t="str">
            <v>transparent</v>
          </cell>
          <cell r="D1790">
            <v>0.17</v>
          </cell>
        </row>
        <row r="1791">
          <cell r="A1791" t="str">
            <v>6068.00.6665</v>
          </cell>
          <cell r="B1791" t="str">
            <v>RasterPlan Etiketten für  LSK Gr. 7</v>
          </cell>
          <cell r="C1791" t="str">
            <v>weiss</v>
          </cell>
          <cell r="D1791">
            <v>0.17</v>
          </cell>
        </row>
        <row r="1792">
          <cell r="A1792" t="str">
            <v>6068.00.6666</v>
          </cell>
          <cell r="B1792" t="str">
            <v>RasterPlan Etiketten für LSK Gr. 7</v>
          </cell>
          <cell r="C1792" t="str">
            <v>transparent</v>
          </cell>
          <cell r="D1792">
            <v>0.17</v>
          </cell>
        </row>
        <row r="1793">
          <cell r="A1793" t="str">
            <v>6068.00.6765</v>
          </cell>
          <cell r="B1793" t="str">
            <v>RasterPlan Etiketten für LSK Gr. 8</v>
          </cell>
          <cell r="C1793" t="str">
            <v>weiss</v>
          </cell>
          <cell r="D1793">
            <v>0.11</v>
          </cell>
        </row>
        <row r="1794">
          <cell r="A1794" t="str">
            <v>6068.00.6766</v>
          </cell>
          <cell r="B1794" t="str">
            <v>RasterPlan Etiketten für LSK Gr. 8</v>
          </cell>
          <cell r="C1794" t="str">
            <v>transparent</v>
          </cell>
          <cell r="D1794">
            <v>0.11</v>
          </cell>
        </row>
        <row r="1795">
          <cell r="A1795" t="str">
            <v>6461.00.6854</v>
          </cell>
          <cell r="B1795" t="str">
            <v>Auflagedeckel 300 x 200 mm</v>
          </cell>
          <cell r="C1795" t="str">
            <v>grau</v>
          </cell>
          <cell r="D1795">
            <v>4.95</v>
          </cell>
        </row>
        <row r="1796">
          <cell r="A1796" t="str">
            <v>6461.00.6954</v>
          </cell>
          <cell r="B1796" t="str">
            <v>Auflagedeckel 400 x 300 mm</v>
          </cell>
          <cell r="C1796" t="str">
            <v>grau</v>
          </cell>
          <cell r="D1796">
            <v>7.13</v>
          </cell>
        </row>
        <row r="1797">
          <cell r="A1797" t="str">
            <v>6461.00.6958</v>
          </cell>
          <cell r="B1797" t="str">
            <v>Auflagedeckel 400 x 300 mm</v>
          </cell>
          <cell r="C1797" t="str">
            <v>schwarz</v>
          </cell>
          <cell r="D1797">
            <v>9.19</v>
          </cell>
        </row>
        <row r="1798">
          <cell r="A1798" t="str">
            <v>6461.00.7054</v>
          </cell>
          <cell r="B1798" t="str">
            <v>Auflagedeckel 600 x 400 mm</v>
          </cell>
          <cell r="C1798" t="str">
            <v>grau</v>
          </cell>
          <cell r="D1798">
            <v>11.82</v>
          </cell>
        </row>
        <row r="1799">
          <cell r="A1799" t="str">
            <v>6461.00.7058</v>
          </cell>
          <cell r="B1799" t="str">
            <v>Auflagedeckel 600 x 400 mm</v>
          </cell>
          <cell r="C1799" t="str">
            <v>schwarz</v>
          </cell>
          <cell r="D1799">
            <v>14.46</v>
          </cell>
        </row>
        <row r="1800">
          <cell r="A1800" t="str">
            <v>6461.00.7154</v>
          </cell>
          <cell r="B1800" t="str">
            <v>Auflagedeckel 600 x 800 mm</v>
          </cell>
          <cell r="C1800" t="str">
            <v>grau</v>
          </cell>
          <cell r="D1800">
            <v>31.37</v>
          </cell>
        </row>
        <row r="1801">
          <cell r="A1801" t="str">
            <v>6462.00.6854</v>
          </cell>
          <cell r="B1801" t="str">
            <v>Verschlußdeckel 300 x 200 mm</v>
          </cell>
          <cell r="C1801" t="str">
            <v>mit Scharnier grau</v>
          </cell>
          <cell r="D1801">
            <v>6.66</v>
          </cell>
        </row>
        <row r="1802">
          <cell r="A1802" t="str">
            <v>6462.00.6954</v>
          </cell>
          <cell r="B1802" t="str">
            <v>Verschlußdeckel 400 x 300 mm</v>
          </cell>
          <cell r="C1802" t="str">
            <v>mit Scharnier grau</v>
          </cell>
          <cell r="D1802">
            <v>8.91</v>
          </cell>
        </row>
        <row r="1803">
          <cell r="A1803" t="str">
            <v>6462.00.7054</v>
          </cell>
          <cell r="B1803" t="str">
            <v>Verschlußdeckel 600 x 400 mm</v>
          </cell>
          <cell r="C1803" t="str">
            <v>mit Scharnier grau</v>
          </cell>
          <cell r="D1803">
            <v>13.59</v>
          </cell>
        </row>
        <row r="1804">
          <cell r="A1804" t="str">
            <v>6462.00.7058</v>
          </cell>
          <cell r="B1804" t="str">
            <v>Verschlussdeckel 600 x 400 mm</v>
          </cell>
          <cell r="C1804" t="str">
            <v>schwarz mit Scharnier</v>
          </cell>
          <cell r="D1804">
            <v>14.79</v>
          </cell>
        </row>
        <row r="1805">
          <cell r="A1805" t="str">
            <v>6466.00.7058</v>
          </cell>
          <cell r="B1805" t="str">
            <v>Fahrrahmen aus ABS für  600 x 400 mm</v>
          </cell>
          <cell r="C1805" t="str">
            <v>schwarz</v>
          </cell>
          <cell r="D1805">
            <v>95.12</v>
          </cell>
        </row>
        <row r="1806">
          <cell r="A1806" t="str">
            <v>6469.00.0000</v>
          </cell>
          <cell r="B1806" t="str">
            <v>Etikettenhalter aus Federstahl</v>
          </cell>
          <cell r="D1806">
            <v>2.1800000000000002</v>
          </cell>
        </row>
        <row r="1807">
          <cell r="A1807" t="str">
            <v>6474.00.4050</v>
          </cell>
          <cell r="B1807" t="str">
            <v>Euro-Transportbehälter blau</v>
          </cell>
          <cell r="C1807" t="str">
            <v>300 x 200 x 120 mm</v>
          </cell>
          <cell r="D1807">
            <v>7.08</v>
          </cell>
        </row>
        <row r="1808">
          <cell r="A1808" t="str">
            <v>6474.00.4051</v>
          </cell>
          <cell r="B1808" t="str">
            <v>Euro-Transportbehälter rot</v>
          </cell>
          <cell r="C1808" t="str">
            <v>300 x 200 x 120 mm</v>
          </cell>
          <cell r="D1808">
            <v>7.08</v>
          </cell>
        </row>
        <row r="1809">
          <cell r="A1809" t="str">
            <v>6474.00.4054</v>
          </cell>
          <cell r="B1809" t="str">
            <v>Euro-Transportbehälter grau</v>
          </cell>
          <cell r="C1809" t="str">
            <v>300 x 200 x 120 mm</v>
          </cell>
          <cell r="D1809">
            <v>7.08</v>
          </cell>
        </row>
        <row r="1810">
          <cell r="A1810" t="str">
            <v>6475.00.4050</v>
          </cell>
          <cell r="B1810" t="str">
            <v>Euro-Transportbehälter blau</v>
          </cell>
          <cell r="C1810" t="str">
            <v>400 x 300 x 120 mm</v>
          </cell>
          <cell r="D1810">
            <v>12.53</v>
          </cell>
        </row>
        <row r="1811">
          <cell r="A1811" t="str">
            <v>6475.00.4051</v>
          </cell>
          <cell r="B1811" t="str">
            <v>Euro-Transportbehälter rot</v>
          </cell>
          <cell r="C1811" t="str">
            <v>400 x 300 x 120 mm</v>
          </cell>
          <cell r="D1811">
            <v>12.53</v>
          </cell>
        </row>
        <row r="1812">
          <cell r="A1812" t="str">
            <v>6475.00.4054</v>
          </cell>
          <cell r="B1812" t="str">
            <v>Euro-Transportbehälter grau</v>
          </cell>
          <cell r="C1812" t="str">
            <v>400 x 300 x 120 mm</v>
          </cell>
          <cell r="D1812">
            <v>12.53</v>
          </cell>
        </row>
        <row r="1813">
          <cell r="A1813" t="str">
            <v>6475.00.4150</v>
          </cell>
          <cell r="B1813" t="str">
            <v>Euro-Transportbehälter blau</v>
          </cell>
          <cell r="C1813" t="str">
            <v>400 x 300 x 180 mm</v>
          </cell>
          <cell r="D1813">
            <v>14.2</v>
          </cell>
        </row>
        <row r="1814">
          <cell r="A1814" t="str">
            <v>6475.00.4151</v>
          </cell>
          <cell r="B1814" t="str">
            <v>Euro-Transportbehälter rot</v>
          </cell>
          <cell r="C1814" t="str">
            <v>400 x 300 x 180 mm</v>
          </cell>
          <cell r="D1814">
            <v>14.2</v>
          </cell>
        </row>
        <row r="1815">
          <cell r="A1815" t="str">
            <v>6475.00.4154</v>
          </cell>
          <cell r="B1815" t="str">
            <v>Euro-Transportbehälter grau</v>
          </cell>
          <cell r="C1815" t="str">
            <v>400 x 300 x 180 mm</v>
          </cell>
          <cell r="D1815">
            <v>14.2</v>
          </cell>
        </row>
        <row r="1816">
          <cell r="A1816" t="str">
            <v>6475.00.4250</v>
          </cell>
          <cell r="B1816" t="str">
            <v>Euro-Transportbehälter blau</v>
          </cell>
          <cell r="C1816" t="str">
            <v>400 x 300 x 220 mm</v>
          </cell>
          <cell r="D1816">
            <v>16.37</v>
          </cell>
        </row>
        <row r="1817">
          <cell r="A1817" t="str">
            <v>6475.00.4251</v>
          </cell>
          <cell r="B1817" t="str">
            <v>Euro-Transportbehälter rot</v>
          </cell>
          <cell r="C1817" t="str">
            <v>400 x 300 x 220 mm</v>
          </cell>
          <cell r="D1817">
            <v>16.37</v>
          </cell>
        </row>
        <row r="1818">
          <cell r="A1818" t="str">
            <v>6475.00.4254</v>
          </cell>
          <cell r="B1818" t="str">
            <v>Euro-Transportbehälter grau</v>
          </cell>
          <cell r="C1818" t="str">
            <v>400 x 300 x 220 mm</v>
          </cell>
          <cell r="D1818">
            <v>16.37</v>
          </cell>
        </row>
        <row r="1819">
          <cell r="A1819" t="str">
            <v>6476.00.4050</v>
          </cell>
          <cell r="B1819" t="str">
            <v>Euro-Transportbehälter blau</v>
          </cell>
          <cell r="C1819" t="str">
            <v>600 x 400 x 120 mm</v>
          </cell>
          <cell r="D1819">
            <v>19.670000000000002</v>
          </cell>
        </row>
        <row r="1820">
          <cell r="A1820" t="str">
            <v>6476.00.4051</v>
          </cell>
          <cell r="B1820" t="str">
            <v>Euro-Transportbehälter rot</v>
          </cell>
          <cell r="C1820" t="str">
            <v>600 x 400 x 120 mm</v>
          </cell>
          <cell r="D1820">
            <v>19.670000000000002</v>
          </cell>
        </row>
        <row r="1821">
          <cell r="A1821" t="str">
            <v>6476.00.4054</v>
          </cell>
          <cell r="B1821" t="str">
            <v>Euro-Transportbehälter grau</v>
          </cell>
          <cell r="C1821" t="str">
            <v>600 x 400 x 120 mm</v>
          </cell>
          <cell r="D1821">
            <v>19.670000000000002</v>
          </cell>
        </row>
        <row r="1822">
          <cell r="A1822" t="str">
            <v>6476.00.4150</v>
          </cell>
          <cell r="B1822" t="str">
            <v>Euro-Transportbehälter blau</v>
          </cell>
          <cell r="C1822" t="str">
            <v>600 x 400 x 180 mm</v>
          </cell>
          <cell r="D1822">
            <v>22.31</v>
          </cell>
        </row>
        <row r="1823">
          <cell r="A1823" t="str">
            <v>6476.00.4151</v>
          </cell>
          <cell r="B1823" t="str">
            <v>Euro-Transportbehälter rot</v>
          </cell>
          <cell r="C1823" t="str">
            <v>600 x 400 x 180 mm</v>
          </cell>
          <cell r="D1823">
            <v>22.31</v>
          </cell>
        </row>
        <row r="1824">
          <cell r="A1824" t="str">
            <v>6476.00.4154</v>
          </cell>
          <cell r="B1824" t="str">
            <v>Euro-Transportbehälter grau</v>
          </cell>
          <cell r="C1824" t="str">
            <v>600 x 400 x 180 mm</v>
          </cell>
          <cell r="D1824">
            <v>22.31</v>
          </cell>
        </row>
        <row r="1825">
          <cell r="A1825" t="str">
            <v>6476.00.4250</v>
          </cell>
          <cell r="B1825" t="str">
            <v>Euro-Transportbehälter blau</v>
          </cell>
          <cell r="C1825" t="str">
            <v>600 x 400 x 220 mm</v>
          </cell>
          <cell r="D1825">
            <v>25.03</v>
          </cell>
        </row>
        <row r="1826">
          <cell r="A1826" t="str">
            <v>6476.00.4251</v>
          </cell>
          <cell r="B1826" t="str">
            <v>Euro-Transportbehälter rot</v>
          </cell>
          <cell r="C1826" t="str">
            <v>600 x 400 x 220 mm</v>
          </cell>
          <cell r="D1826">
            <v>25.03</v>
          </cell>
        </row>
        <row r="1827">
          <cell r="A1827" t="str">
            <v>6476.00.4254</v>
          </cell>
          <cell r="B1827" t="str">
            <v>Euro-Transportbehälter grau</v>
          </cell>
          <cell r="C1827" t="str">
            <v>600 x 400 x 220 mm</v>
          </cell>
          <cell r="D1827">
            <v>25.03</v>
          </cell>
        </row>
        <row r="1828">
          <cell r="A1828" t="str">
            <v>6476.00.4350</v>
          </cell>
          <cell r="B1828" t="str">
            <v>Euro-Transportbehälter blau</v>
          </cell>
          <cell r="C1828" t="str">
            <v>600 x 400 x 320 mm</v>
          </cell>
          <cell r="D1828">
            <v>29.64</v>
          </cell>
        </row>
        <row r="1829">
          <cell r="A1829" t="str">
            <v>6476.00.4351</v>
          </cell>
          <cell r="B1829" t="str">
            <v>Euro-Transportbehälter rot</v>
          </cell>
          <cell r="C1829" t="str">
            <v>600 x 400 x 320 mm</v>
          </cell>
          <cell r="D1829">
            <v>29.64</v>
          </cell>
        </row>
        <row r="1830">
          <cell r="A1830" t="str">
            <v>6476.00.4354</v>
          </cell>
          <cell r="B1830" t="str">
            <v>Euro-Transportbehälter grau</v>
          </cell>
          <cell r="C1830" t="str">
            <v>600 x 400 x 320 mm</v>
          </cell>
          <cell r="D1830">
            <v>29.64</v>
          </cell>
        </row>
        <row r="1831">
          <cell r="A1831" t="str">
            <v>6476.00.4450</v>
          </cell>
          <cell r="B1831" t="str">
            <v>Euro-Transportbehälter blau</v>
          </cell>
          <cell r="C1831" t="str">
            <v>600 x 400 x 420 mm</v>
          </cell>
          <cell r="D1831">
            <v>40.47</v>
          </cell>
        </row>
        <row r="1832">
          <cell r="A1832" t="str">
            <v>6476.00.4451</v>
          </cell>
          <cell r="B1832" t="str">
            <v>Euro-Transportbehälter rot</v>
          </cell>
          <cell r="C1832" t="str">
            <v>600 x 400 x 420 mm</v>
          </cell>
          <cell r="D1832">
            <v>40.47</v>
          </cell>
        </row>
        <row r="1833">
          <cell r="A1833" t="str">
            <v>6476.00.4454</v>
          </cell>
          <cell r="B1833" t="str">
            <v>Euro-Transportbehälter grau</v>
          </cell>
          <cell r="C1833" t="str">
            <v>600 x 400 x 420 mm</v>
          </cell>
          <cell r="D1833">
            <v>40.47</v>
          </cell>
        </row>
        <row r="1834">
          <cell r="A1834" t="str">
            <v>6476.00.4550</v>
          </cell>
          <cell r="B1834" t="str">
            <v>Euro-Transportbehälter blau</v>
          </cell>
          <cell r="C1834" t="str">
            <v>600 x 400 x 270 mm</v>
          </cell>
          <cell r="D1834">
            <v>28.32</v>
          </cell>
        </row>
        <row r="1835">
          <cell r="A1835" t="str">
            <v>6476.00.4551</v>
          </cell>
          <cell r="B1835" t="str">
            <v>Euro-Transportbehälter rot</v>
          </cell>
          <cell r="C1835" t="str">
            <v>600 x 400 x 270 mm</v>
          </cell>
          <cell r="D1835">
            <v>28.32</v>
          </cell>
        </row>
        <row r="1836">
          <cell r="A1836" t="str">
            <v>6476.00.4554</v>
          </cell>
          <cell r="B1836" t="str">
            <v>Euro-Transportbehälter grau</v>
          </cell>
          <cell r="C1836" t="str">
            <v>600 x 400 x 270 mm</v>
          </cell>
          <cell r="D1836">
            <v>28.32</v>
          </cell>
        </row>
        <row r="1837">
          <cell r="A1837" t="str">
            <v>6477.00.4050</v>
          </cell>
          <cell r="B1837" t="str">
            <v>Euro-Transportbehälter blau</v>
          </cell>
          <cell r="C1837" t="str">
            <v>800 x 600 x 220 mm</v>
          </cell>
          <cell r="D1837">
            <v>60.48</v>
          </cell>
        </row>
        <row r="1838">
          <cell r="A1838" t="str">
            <v>6477.00.4054</v>
          </cell>
          <cell r="B1838" t="str">
            <v>Euro-Transportbehälter grau</v>
          </cell>
          <cell r="C1838" t="str">
            <v>800 x 600 x 220 mm</v>
          </cell>
          <cell r="D1838">
            <v>60.48</v>
          </cell>
        </row>
        <row r="1839">
          <cell r="A1839" t="str">
            <v>6477.00.4150</v>
          </cell>
          <cell r="B1839" t="str">
            <v>Euro-Transportbehälter blau</v>
          </cell>
          <cell r="C1839" t="str">
            <v>800 x 600 x 320 mm</v>
          </cell>
          <cell r="D1839">
            <v>72.34</v>
          </cell>
        </row>
        <row r="1840">
          <cell r="A1840" t="str">
            <v>6477.00.4154</v>
          </cell>
          <cell r="B1840" t="str">
            <v>Euro-Transportbehälter grau</v>
          </cell>
          <cell r="C1840" t="str">
            <v>800 x 600 x 320 mm</v>
          </cell>
          <cell r="D1840">
            <v>72.34</v>
          </cell>
        </row>
        <row r="1841">
          <cell r="A1841" t="str">
            <v>6630.00.3050</v>
          </cell>
          <cell r="B1841" t="str">
            <v>Regalkasten Mod. 310 blau</v>
          </cell>
          <cell r="C1841" t="str">
            <v>300 x 120 x 65 mm für 3 Trennplatten</v>
          </cell>
          <cell r="D1841">
            <v>3.92</v>
          </cell>
        </row>
        <row r="1842">
          <cell r="A1842" t="str">
            <v>6630.00.3051</v>
          </cell>
          <cell r="B1842" t="str">
            <v>Regalkasten Mod. 310 rot</v>
          </cell>
          <cell r="C1842" t="str">
            <v>300 x 120 x 65 mm für 3 Trennplatten</v>
          </cell>
          <cell r="D1842">
            <v>3.92</v>
          </cell>
        </row>
        <row r="1843">
          <cell r="A1843" t="str">
            <v>6630.00.3150</v>
          </cell>
          <cell r="B1843" t="str">
            <v>Regalkasten Mod. 320 blau</v>
          </cell>
          <cell r="C1843" t="str">
            <v>300 x 240 x 65 mm für 3 Trennplatten</v>
          </cell>
          <cell r="D1843">
            <v>5.93</v>
          </cell>
        </row>
        <row r="1844">
          <cell r="A1844" t="str">
            <v>6630.00.3151</v>
          </cell>
          <cell r="B1844" t="str">
            <v>Regalkasten Mod. 320 rot</v>
          </cell>
          <cell r="C1844" t="str">
            <v>300 x 240 x 65 mm für 3 Trennplatten</v>
          </cell>
          <cell r="D1844">
            <v>5.93</v>
          </cell>
        </row>
        <row r="1845">
          <cell r="A1845" t="str">
            <v>6631.00.3050</v>
          </cell>
          <cell r="B1845" t="str">
            <v>Regalkasten Mod. 410 blau</v>
          </cell>
          <cell r="C1845" t="str">
            <v>400 x 120 x 65 mm für 4 Trennplatten</v>
          </cell>
          <cell r="D1845">
            <v>5.18</v>
          </cell>
        </row>
        <row r="1846">
          <cell r="A1846" t="str">
            <v>6631.00.3051</v>
          </cell>
          <cell r="B1846" t="str">
            <v>Regalkasten Mod. 410 rot</v>
          </cell>
          <cell r="C1846" t="str">
            <v>400 x 120 x 65 mm für 4 Trennplatten</v>
          </cell>
          <cell r="D1846">
            <v>5.18</v>
          </cell>
        </row>
        <row r="1847">
          <cell r="A1847" t="str">
            <v>6631.00.3150</v>
          </cell>
          <cell r="B1847" t="str">
            <v>Regalkasten Mod. 420 blau</v>
          </cell>
          <cell r="C1847" t="str">
            <v>400 x 240 x 65 mm für 4 Trennplatten</v>
          </cell>
          <cell r="D1847">
            <v>7.51</v>
          </cell>
        </row>
        <row r="1848">
          <cell r="A1848" t="str">
            <v>6631.00.3151</v>
          </cell>
          <cell r="B1848" t="str">
            <v>Regalkasten Mod. 420 rot</v>
          </cell>
          <cell r="C1848" t="str">
            <v>400 x 240 x 65 mm für 4 Trennplatten</v>
          </cell>
          <cell r="D1848">
            <v>7.51</v>
          </cell>
        </row>
        <row r="1849">
          <cell r="A1849" t="str">
            <v>6631.00.3344</v>
          </cell>
          <cell r="B1849" t="str">
            <v>Volumenregalkasten 4085 taubenblau</v>
          </cell>
          <cell r="C1849" t="str">
            <v>400 x 113 x 85 mm</v>
          </cell>
          <cell r="D1849">
            <v>6.27</v>
          </cell>
        </row>
        <row r="1850">
          <cell r="A1850" t="str">
            <v>6631.00.3444</v>
          </cell>
          <cell r="B1850" t="str">
            <v>Volumenregalkasten 4105 taubenblau</v>
          </cell>
          <cell r="C1850" t="str">
            <v>400 x 153 x 105 mm</v>
          </cell>
          <cell r="D1850">
            <v>8.2200000000000006</v>
          </cell>
        </row>
        <row r="1851">
          <cell r="A1851" t="str">
            <v>6631.00.3544</v>
          </cell>
          <cell r="B1851" t="str">
            <v>Volumenregalkasten 4145 taubenblau</v>
          </cell>
          <cell r="C1851" t="str">
            <v>400 x 235 x 145 mm</v>
          </cell>
          <cell r="D1851">
            <v>12.59</v>
          </cell>
        </row>
        <row r="1852">
          <cell r="A1852" t="str">
            <v>6632.00.3050</v>
          </cell>
          <cell r="B1852" t="str">
            <v>Regalkasten Mod. 510 blau</v>
          </cell>
          <cell r="C1852" t="str">
            <v>500 x 120 x 65 mm für 5 Trennplatten</v>
          </cell>
          <cell r="D1852">
            <v>6.68</v>
          </cell>
        </row>
        <row r="1853">
          <cell r="A1853" t="str">
            <v>6632.00.3051</v>
          </cell>
          <cell r="B1853" t="str">
            <v>Regalkasten Mod. 510 rot</v>
          </cell>
          <cell r="C1853" t="str">
            <v>500 x 120 x 65 mm für 5 Trennplatten</v>
          </cell>
          <cell r="D1853">
            <v>6.68</v>
          </cell>
        </row>
        <row r="1854">
          <cell r="A1854" t="str">
            <v>6632.00.3150</v>
          </cell>
          <cell r="B1854" t="str">
            <v>Regalkasten Mod 520 blau</v>
          </cell>
          <cell r="C1854" t="str">
            <v>500 x 240 x 65 mm für 5 Trennplatten</v>
          </cell>
          <cell r="D1854">
            <v>8.52</v>
          </cell>
        </row>
        <row r="1855">
          <cell r="A1855" t="str">
            <v>6632.00.3151</v>
          </cell>
          <cell r="B1855" t="str">
            <v>Regalkasten Mod 520 rot</v>
          </cell>
          <cell r="C1855" t="str">
            <v>500 x 240 x 65 mm für 5 Trennplatten</v>
          </cell>
          <cell r="D1855">
            <v>8.52</v>
          </cell>
        </row>
        <row r="1856">
          <cell r="A1856" t="str">
            <v>6632.00.3344</v>
          </cell>
          <cell r="B1856" t="str">
            <v>Volumenregalkasten5085 taubenblau</v>
          </cell>
          <cell r="C1856" t="str">
            <v>500 x 113 x 85 mm</v>
          </cell>
          <cell r="D1856">
            <v>8.4700000000000006</v>
          </cell>
        </row>
        <row r="1857">
          <cell r="A1857" t="str">
            <v>6632.00.3444</v>
          </cell>
          <cell r="B1857" t="str">
            <v>Volumenregalkasten  5105 taubenblau</v>
          </cell>
          <cell r="C1857" t="str">
            <v>500 x 153 x 105 mm</v>
          </cell>
          <cell r="D1857">
            <v>11.33</v>
          </cell>
        </row>
        <row r="1858">
          <cell r="A1858" t="str">
            <v>6632.00.3544</v>
          </cell>
          <cell r="B1858" t="str">
            <v>Volumenregalkasten 5145 taubenblau</v>
          </cell>
          <cell r="C1858" t="str">
            <v>500 x 235 x 145 mm</v>
          </cell>
          <cell r="D1858">
            <v>17.27</v>
          </cell>
        </row>
        <row r="1859">
          <cell r="A1859" t="str">
            <v>6633.00.3344</v>
          </cell>
          <cell r="B1859" t="str">
            <v>Volumenregalkasten 6085 taubenblau</v>
          </cell>
          <cell r="C1859" t="str">
            <v>600 x 113 x 85 mm</v>
          </cell>
          <cell r="D1859">
            <v>10.31</v>
          </cell>
        </row>
        <row r="1860">
          <cell r="A1860" t="str">
            <v>6633.00.3444</v>
          </cell>
          <cell r="B1860" t="str">
            <v>Volumenregalkasten 6105 taubenblau</v>
          </cell>
          <cell r="C1860" t="str">
            <v>600 x 153 x 105 mm</v>
          </cell>
          <cell r="D1860">
            <v>14.12</v>
          </cell>
        </row>
        <row r="1861">
          <cell r="A1861" t="str">
            <v>6633.00.3544</v>
          </cell>
          <cell r="B1861" t="str">
            <v>Volumenregalkasten 6145 taubenblau</v>
          </cell>
          <cell r="C1861" t="str">
            <v>600 x 235 x 145 mm</v>
          </cell>
          <cell r="D1861">
            <v>20.95</v>
          </cell>
        </row>
        <row r="1862">
          <cell r="A1862" t="str">
            <v>6640.00.3357</v>
          </cell>
          <cell r="B1862" t="str">
            <v>Querteiler RK  113 x 85 mm</v>
          </cell>
          <cell r="C1862" t="str">
            <v>transparent</v>
          </cell>
          <cell r="D1862">
            <v>0.88</v>
          </cell>
        </row>
        <row r="1863">
          <cell r="A1863" t="str">
            <v>6640.00.3457</v>
          </cell>
          <cell r="B1863" t="str">
            <v>Querteiler RK PP 153 x 105  mm</v>
          </cell>
          <cell r="C1863" t="str">
            <v>transparent</v>
          </cell>
          <cell r="D1863">
            <v>1.21</v>
          </cell>
        </row>
        <row r="1864">
          <cell r="A1864" t="str">
            <v>6640.00.3557</v>
          </cell>
          <cell r="B1864" t="str">
            <v>Querteiler RK   235 x 145 mm</v>
          </cell>
          <cell r="C1864" t="str">
            <v>transparent</v>
          </cell>
          <cell r="D1864">
            <v>1.57</v>
          </cell>
        </row>
        <row r="1865">
          <cell r="A1865" t="str">
            <v>6641.00.3050</v>
          </cell>
          <cell r="B1865" t="str">
            <v>Trennplatten ST blau</v>
          </cell>
          <cell r="C1865" t="str">
            <v>B 120 x H 65 mm</v>
          </cell>
          <cell r="D1865">
            <v>0.75</v>
          </cell>
        </row>
        <row r="1866">
          <cell r="A1866" t="str">
            <v>6641.00.3051</v>
          </cell>
          <cell r="B1866" t="str">
            <v>Trennplatte ST rot</v>
          </cell>
          <cell r="C1866" t="str">
            <v>B 120 x H 65 mm</v>
          </cell>
          <cell r="D1866">
            <v>0.75</v>
          </cell>
        </row>
        <row r="1867">
          <cell r="A1867" t="str">
            <v>6641.00.3150</v>
          </cell>
          <cell r="B1867" t="str">
            <v>Trennplatte ST blau</v>
          </cell>
          <cell r="C1867" t="str">
            <v>B 240 x H 65 mm</v>
          </cell>
          <cell r="D1867">
            <v>0.94</v>
          </cell>
        </row>
        <row r="1868">
          <cell r="A1868" t="str">
            <v>6641.00.3151</v>
          </cell>
          <cell r="B1868" t="str">
            <v>Trennplatte ST rot</v>
          </cell>
          <cell r="C1868" t="str">
            <v>B 240 x H 65 mm</v>
          </cell>
          <cell r="D1868">
            <v>0.94</v>
          </cell>
        </row>
        <row r="1869">
          <cell r="A1869" t="str">
            <v>6642.00.3365</v>
          </cell>
          <cell r="B1869" t="str">
            <v>Etiketten weiss 113 x 85 mm</v>
          </cell>
          <cell r="C1869" t="str">
            <v>für Volumenregalkästen</v>
          </cell>
          <cell r="D1869">
            <v>0.18</v>
          </cell>
        </row>
        <row r="1870">
          <cell r="A1870" t="str">
            <v>6642.00.3465</v>
          </cell>
          <cell r="B1870" t="str">
            <v>Etiketten weiss 153 x 105 mm</v>
          </cell>
          <cell r="C1870" t="str">
            <v>für Volumenregalkästen</v>
          </cell>
          <cell r="D1870">
            <v>0.22</v>
          </cell>
        </row>
        <row r="1871">
          <cell r="A1871" t="str">
            <v>6642.00.3565</v>
          </cell>
          <cell r="B1871" t="str">
            <v>Etiketten weiss 235 x 145 mm</v>
          </cell>
          <cell r="C1871" t="str">
            <v>für Volumenregalkästen</v>
          </cell>
          <cell r="D1871">
            <v>0.28000000000000003</v>
          </cell>
        </row>
        <row r="1872">
          <cell r="A1872" t="str">
            <v>6642.00.4065</v>
          </cell>
          <cell r="B1872" t="str">
            <v>Etiketten Regalkästen  22 x 75 mm</v>
          </cell>
          <cell r="D1872">
            <v>0.11</v>
          </cell>
        </row>
        <row r="1873">
          <cell r="A1873" t="str">
            <v>6645.00.3405</v>
          </cell>
          <cell r="B1873" t="str">
            <v>Längsteiler RK 4105  400 x 105 mm</v>
          </cell>
          <cell r="C1873" t="str">
            <v>verzinkt</v>
          </cell>
          <cell r="D1873">
            <v>8.0500000000000007</v>
          </cell>
        </row>
        <row r="1874">
          <cell r="A1874" t="str">
            <v>6645.00.3505</v>
          </cell>
          <cell r="B1874" t="str">
            <v>Längsteiler RK 4145  400 x145 mm</v>
          </cell>
          <cell r="C1874" t="str">
            <v>verzinkt</v>
          </cell>
          <cell r="D1874">
            <v>9.84</v>
          </cell>
        </row>
        <row r="1875">
          <cell r="A1875" t="str">
            <v>6646.00.3405</v>
          </cell>
          <cell r="B1875" t="str">
            <v>Längsteiler RK 5105 500 x 105 mm</v>
          </cell>
          <cell r="C1875" t="str">
            <v>verzinkt</v>
          </cell>
          <cell r="D1875">
            <v>9.58</v>
          </cell>
        </row>
        <row r="1876">
          <cell r="A1876" t="str">
            <v>6646.00.3505</v>
          </cell>
          <cell r="B1876" t="str">
            <v>Längsteiler RK 5145  500 x 145 mm</v>
          </cell>
          <cell r="C1876" t="str">
            <v>verzinkt</v>
          </cell>
          <cell r="D1876">
            <v>10.9</v>
          </cell>
        </row>
        <row r="1877">
          <cell r="A1877" t="str">
            <v>6647.00.3405</v>
          </cell>
          <cell r="B1877" t="str">
            <v>Längsteiler RK 6105 600 x 105 mm</v>
          </cell>
          <cell r="C1877" t="str">
            <v>verzinkt</v>
          </cell>
          <cell r="D1877">
            <v>10.51</v>
          </cell>
        </row>
        <row r="1878">
          <cell r="A1878" t="str">
            <v>6647.00.3505</v>
          </cell>
          <cell r="B1878" t="str">
            <v>Längsteiler RK 6145 600 x 145 mm</v>
          </cell>
          <cell r="C1878" t="str">
            <v>verzinkt</v>
          </cell>
          <cell r="D1878">
            <v>11.83</v>
          </cell>
        </row>
        <row r="1879">
          <cell r="A1879" t="str">
            <v>7002.00.0013</v>
          </cell>
          <cell r="B1879" t="str">
            <v>RasterPlan Stellwand Standmodul Gr. 2</v>
          </cell>
          <cell r="C1879" t="str">
            <v>H760 x B1000 x T240 mm RAL 7035</v>
          </cell>
          <cell r="D1879">
            <v>128.04</v>
          </cell>
        </row>
        <row r="1880">
          <cell r="A1880" t="str">
            <v>7002.00.0113</v>
          </cell>
          <cell r="B1880" t="str">
            <v>RasterPlan Stellwand Gr. 2 einseitig</v>
          </cell>
          <cell r="C1880" t="str">
            <v>H760 x B1000 x T240 mm RAL 7035</v>
          </cell>
          <cell r="D1880">
            <v>216.56</v>
          </cell>
        </row>
        <row r="1881">
          <cell r="A1881" t="str">
            <v>7002.00.0116</v>
          </cell>
          <cell r="B1881" t="str">
            <v>RasterPlan Stellwand  Gr.2 einseitig</v>
          </cell>
          <cell r="C1881" t="str">
            <v>H760 x B1000 x T240 mm RAL 7035/5010</v>
          </cell>
          <cell r="D1881">
            <v>216.56</v>
          </cell>
        </row>
        <row r="1882">
          <cell r="A1882" t="str">
            <v>7002.00.0124</v>
          </cell>
          <cell r="B1882" t="str">
            <v>RasterPlan Stellwand Gr. 2 einseitig</v>
          </cell>
          <cell r="C1882" t="str">
            <v>H760 x B1000 x T240 mm 7035/ 7016</v>
          </cell>
          <cell r="D1882">
            <v>216.56</v>
          </cell>
        </row>
        <row r="1883">
          <cell r="A1883" t="str">
            <v>7002.00.0213</v>
          </cell>
          <cell r="B1883" t="str">
            <v>RasterPlan Systemeinheit Gr.2 einseitig</v>
          </cell>
          <cell r="C1883" t="str">
            <v>H760 x B1000 x T240 mm RAL 7035</v>
          </cell>
          <cell r="D1883">
            <v>219.22</v>
          </cell>
        </row>
        <row r="1884">
          <cell r="A1884" t="str">
            <v>7002.00.0313</v>
          </cell>
          <cell r="B1884" t="str">
            <v>RasterPlan Stellwand Gr. 2 einseitig</v>
          </cell>
          <cell r="C1884" t="str">
            <v>H760 x B1000 x T240 mm RAL 7035</v>
          </cell>
          <cell r="D1884">
            <v>217.89</v>
          </cell>
        </row>
        <row r="1885">
          <cell r="A1885" t="str">
            <v>7002.00.0316</v>
          </cell>
          <cell r="B1885" t="str">
            <v>RasterPlan Stellwand Gr. 2 einseitig</v>
          </cell>
          <cell r="C1885" t="str">
            <v>H760 x B1000 x T240 mm RAL 7035/5010</v>
          </cell>
          <cell r="D1885">
            <v>217.89</v>
          </cell>
        </row>
        <row r="1886">
          <cell r="A1886" t="str">
            <v>7002.00.0324</v>
          </cell>
          <cell r="B1886" t="str">
            <v>RasterPlan Stellwand Gr. 2 einseitig</v>
          </cell>
          <cell r="C1886" t="str">
            <v>H760 x B1000 x T240 mm RAL 7035/7016</v>
          </cell>
          <cell r="D1886">
            <v>217.89</v>
          </cell>
        </row>
        <row r="1887">
          <cell r="A1887" t="str">
            <v>7002.01.0113</v>
          </cell>
          <cell r="B1887" t="str">
            <v>RasterPlan Stellwand Gr. 2 einseitig</v>
          </cell>
          <cell r="C1887" t="str">
            <v>H760 x B1000 x T240 mm RAL 7035</v>
          </cell>
          <cell r="D1887">
            <v>253.38</v>
          </cell>
        </row>
        <row r="1888">
          <cell r="A1888" t="str">
            <v>7002.01.0116</v>
          </cell>
          <cell r="B1888" t="str">
            <v>RasterPlan Stellwand Gr. 2 einseitig</v>
          </cell>
          <cell r="C1888" t="str">
            <v>H760 x B1000 x T240 mm RAL 7035/5010</v>
          </cell>
          <cell r="D1888">
            <v>253.38</v>
          </cell>
        </row>
        <row r="1889">
          <cell r="A1889" t="str">
            <v>7002.01.0124</v>
          </cell>
          <cell r="B1889" t="str">
            <v>RasterPlan Stellwand Gr. 2 einseitig</v>
          </cell>
          <cell r="C1889" t="str">
            <v>H760 x B1000 x T240 mm RAL 7035/7016</v>
          </cell>
          <cell r="D1889">
            <v>253.38</v>
          </cell>
        </row>
        <row r="1890">
          <cell r="A1890" t="str">
            <v>7002.01.0213</v>
          </cell>
          <cell r="B1890" t="str">
            <v>RasterPlan Systemeinheit Gr.2 einseitig</v>
          </cell>
          <cell r="C1890" t="str">
            <v>H760 x B1000 x T240 mm RAL 7035</v>
          </cell>
          <cell r="D1890">
            <v>323.48</v>
          </cell>
        </row>
        <row r="1891">
          <cell r="A1891" t="str">
            <v>7002.01.0313</v>
          </cell>
          <cell r="B1891" t="str">
            <v>RasterPlan Stellwand Gr. 2 einseitig</v>
          </cell>
          <cell r="C1891" t="str">
            <v>H760 x B1000 x T240 mm RAL 7035</v>
          </cell>
          <cell r="D1891">
            <v>251.46</v>
          </cell>
        </row>
        <row r="1892">
          <cell r="A1892" t="str">
            <v>7002.01.0316</v>
          </cell>
          <cell r="B1892" t="str">
            <v>RasterPlan Stellwand Gr. 2 einseitig</v>
          </cell>
          <cell r="C1892" t="str">
            <v>H760 x B1000 x T240 mm RAL 7035/5010</v>
          </cell>
          <cell r="D1892">
            <v>251.46</v>
          </cell>
        </row>
        <row r="1893">
          <cell r="A1893" t="str">
            <v>7002.01.0324</v>
          </cell>
          <cell r="B1893" t="str">
            <v>RasterPlan Stellwand Gr. 2 einseitig</v>
          </cell>
          <cell r="C1893" t="str">
            <v>H760 x B1000 x T240 mm RAL 7035/7016</v>
          </cell>
          <cell r="D1893">
            <v>251.46</v>
          </cell>
        </row>
        <row r="1894">
          <cell r="A1894" t="str">
            <v>7002.02.0213</v>
          </cell>
          <cell r="B1894" t="str">
            <v>RasterPlan Systemeinheit Gr.2 einseitig</v>
          </cell>
          <cell r="C1894" t="str">
            <v>H760 x B1000 x T240 mm RAL 7035</v>
          </cell>
          <cell r="D1894">
            <v>327.99</v>
          </cell>
        </row>
        <row r="1895">
          <cell r="A1895" t="str">
            <v>7002.03.0213</v>
          </cell>
          <cell r="B1895" t="str">
            <v>RasterPlan Systemeinheit Gr.2 einseitig</v>
          </cell>
          <cell r="C1895" t="str">
            <v>H760 x B1000 x T240 mm RAL 7035</v>
          </cell>
          <cell r="D1895">
            <v>311.87</v>
          </cell>
        </row>
        <row r="1896">
          <cell r="A1896" t="str">
            <v>7002.04.0213</v>
          </cell>
          <cell r="B1896" t="str">
            <v>RasterPlan Systemeinheit Gr.2 einseitig</v>
          </cell>
          <cell r="C1896" t="str">
            <v>H760 x B1000 x T240 mm RAL 7035</v>
          </cell>
          <cell r="D1896">
            <v>340.11</v>
          </cell>
        </row>
        <row r="1897">
          <cell r="A1897" t="str">
            <v>7002.05.0213</v>
          </cell>
          <cell r="B1897" t="str">
            <v>RasterPlan Systemeinheit Gr.2 einseitig</v>
          </cell>
          <cell r="C1897" t="str">
            <v>H760 x B1000 x T240 mm RAL 7035</v>
          </cell>
          <cell r="D1897">
            <v>309.83999999999997</v>
          </cell>
        </row>
        <row r="1898">
          <cell r="A1898" t="str">
            <v>7002.06.0213</v>
          </cell>
          <cell r="B1898" t="str">
            <v>RasterPlan Systemeinheit Gr.2 einseitig</v>
          </cell>
          <cell r="C1898" t="str">
            <v>H760 x B1000 x T240 mm RAL 7035</v>
          </cell>
          <cell r="D1898">
            <v>399.06</v>
          </cell>
        </row>
        <row r="1899">
          <cell r="A1899" t="str">
            <v>7003.00.0013</v>
          </cell>
          <cell r="B1899" t="str">
            <v>RasterPlan Stellwand Standmodul Gr. 3</v>
          </cell>
          <cell r="C1899" t="str">
            <v>H1100 x B1000 x T240 mm RAL 7035</v>
          </cell>
          <cell r="D1899">
            <v>126.45</v>
          </cell>
        </row>
        <row r="1900">
          <cell r="A1900" t="str">
            <v>7003.00.0413</v>
          </cell>
          <cell r="B1900" t="str">
            <v>RasterPlan Stellwand Gr.3 einseitig</v>
          </cell>
          <cell r="C1900" t="str">
            <v>H1100 x B1000 x T240 mm RAL 7035**</v>
          </cell>
          <cell r="D1900">
            <v>260.55</v>
          </cell>
        </row>
        <row r="1901">
          <cell r="A1901" t="str">
            <v>7003.00.0416</v>
          </cell>
          <cell r="B1901" t="str">
            <v>RasterPlan Stellwand Gr.3 einseitig</v>
          </cell>
          <cell r="C1901" t="str">
            <v>H1100 x B1000 x T240 mm RAL 7035/5010</v>
          </cell>
          <cell r="D1901">
            <v>260.55</v>
          </cell>
        </row>
        <row r="1902">
          <cell r="A1902" t="str">
            <v>7003.00.0424</v>
          </cell>
          <cell r="B1902" t="str">
            <v>RasterPlan Stellwand Gr.3 einseitig</v>
          </cell>
          <cell r="C1902" t="str">
            <v>H1100 x B1000 x T240 mm RAL 7035/7016</v>
          </cell>
          <cell r="D1902">
            <v>260.55</v>
          </cell>
        </row>
        <row r="1903">
          <cell r="A1903" t="str">
            <v>7003.00.0513</v>
          </cell>
          <cell r="B1903" t="str">
            <v>RasterPlan Stellwand Gr. 3 einseitig</v>
          </cell>
          <cell r="C1903" t="str">
            <v>H1100 x B1000 x T240 mm RAL 7035</v>
          </cell>
          <cell r="D1903">
            <v>261.88</v>
          </cell>
        </row>
        <row r="1904">
          <cell r="A1904" t="str">
            <v>7003.00.0516</v>
          </cell>
          <cell r="B1904" t="str">
            <v>RasterPlan Stellwand Gr.3 einseitig</v>
          </cell>
          <cell r="C1904" t="str">
            <v>H1100 x B1000 x T240 mm RAL7035/5010</v>
          </cell>
          <cell r="D1904">
            <v>261.88</v>
          </cell>
        </row>
        <row r="1905">
          <cell r="A1905" t="str">
            <v>7003.00.0524</v>
          </cell>
          <cell r="B1905" t="str">
            <v>RasterPlan Stellwand Gr.3 einseitig</v>
          </cell>
          <cell r="C1905" t="str">
            <v>H1100 x B1000 x T240 mm RAL7035/7016</v>
          </cell>
          <cell r="D1905">
            <v>261.88</v>
          </cell>
        </row>
        <row r="1906">
          <cell r="A1906" t="str">
            <v>7003.00.0713</v>
          </cell>
          <cell r="B1906" t="str">
            <v>RasterPlan Systemeinheit Gr.3 einseitig</v>
          </cell>
          <cell r="C1906" t="str">
            <v>H1100 x B1000 x T240 mm RAL 7035</v>
          </cell>
          <cell r="D1906">
            <v>263.20999999999998</v>
          </cell>
        </row>
        <row r="1907">
          <cell r="A1907" t="str">
            <v>7003.01.0413</v>
          </cell>
          <cell r="B1907" t="str">
            <v>RasterPlan Stellwand Gr. 3 einseitig</v>
          </cell>
          <cell r="C1907" t="str">
            <v>H1100 x B1000 x T240 mm RAL 7035</v>
          </cell>
          <cell r="D1907">
            <v>364.01</v>
          </cell>
        </row>
        <row r="1908">
          <cell r="A1908" t="str">
            <v>7003.01.0416</v>
          </cell>
          <cell r="B1908" t="str">
            <v>RasterPlan Stellwand einseitig</v>
          </cell>
          <cell r="C1908" t="str">
            <v>H1100 x B1000 x T240 mm RAL 7035/5010</v>
          </cell>
          <cell r="D1908">
            <v>364.01</v>
          </cell>
        </row>
        <row r="1909">
          <cell r="A1909" t="str">
            <v>7003.01.0424</v>
          </cell>
          <cell r="B1909" t="str">
            <v>RasterPlan Stellwand einseitig</v>
          </cell>
          <cell r="C1909" t="str">
            <v>H1100 x B1000 x T240 mm RAL 7035/7016</v>
          </cell>
          <cell r="D1909">
            <v>364.01</v>
          </cell>
        </row>
        <row r="1910">
          <cell r="A1910" t="str">
            <v>7003.01.0713</v>
          </cell>
          <cell r="B1910" t="str">
            <v>RasterPlan Systemeinheit Gr.3 einseitig</v>
          </cell>
          <cell r="C1910" t="str">
            <v>H1100 x B1000 x T240 mm RAL 7035</v>
          </cell>
          <cell r="D1910">
            <v>395.14</v>
          </cell>
        </row>
        <row r="1911">
          <cell r="A1911" t="str">
            <v>7003.02.0513</v>
          </cell>
          <cell r="B1911" t="str">
            <v>RasterPlan Stellwand Gr. 3 einseitig</v>
          </cell>
          <cell r="C1911" t="str">
            <v>H1100 x B1000 x T240 mm RAL 7035</v>
          </cell>
          <cell r="D1911">
            <v>383.81</v>
          </cell>
        </row>
        <row r="1912">
          <cell r="A1912" t="str">
            <v>7003.02.0516</v>
          </cell>
          <cell r="B1912" t="str">
            <v>RasterPlan Stellwand Gr. 3 einseitig</v>
          </cell>
          <cell r="C1912" t="str">
            <v>H1100 x B1000 x T240 mm RAL 7035/5010</v>
          </cell>
          <cell r="D1912">
            <v>383.81</v>
          </cell>
        </row>
        <row r="1913">
          <cell r="A1913" t="str">
            <v>7003.02.0524</v>
          </cell>
          <cell r="B1913" t="str">
            <v>RasterPlan Stellwand Gr. 3 einseitig</v>
          </cell>
          <cell r="C1913" t="str">
            <v>H1100 x B1000 x T240 mm RAL 7035/7016</v>
          </cell>
          <cell r="D1913">
            <v>383.81</v>
          </cell>
        </row>
        <row r="1914">
          <cell r="A1914" t="str">
            <v>7003.02.0713</v>
          </cell>
          <cell r="B1914" t="str">
            <v>RasterPlan Systemeinheit Gr.3 einseitig</v>
          </cell>
          <cell r="C1914" t="str">
            <v>H1100 x B1000 x T240 mm RAL 7035</v>
          </cell>
          <cell r="D1914">
            <v>420.33</v>
          </cell>
        </row>
        <row r="1915">
          <cell r="A1915" t="str">
            <v>7003.03.0713</v>
          </cell>
          <cell r="B1915" t="str">
            <v>RasterPlan Systemeinheit Gr.3 einseitig</v>
          </cell>
          <cell r="C1915" t="str">
            <v>H1100 x B1000 x T240 mm RAL 7035</v>
          </cell>
          <cell r="D1915">
            <v>399.14</v>
          </cell>
        </row>
        <row r="1916">
          <cell r="A1916" t="str">
            <v>7003.04.0713</v>
          </cell>
          <cell r="B1916" t="str">
            <v>RasterPlan Systemeinheit Gr.3 einseitig</v>
          </cell>
          <cell r="C1916" t="str">
            <v>H1100 x B1000 x T240 mm RAL 7035</v>
          </cell>
          <cell r="D1916">
            <v>432.46</v>
          </cell>
        </row>
        <row r="1917">
          <cell r="A1917" t="str">
            <v>7003.05.0713</v>
          </cell>
          <cell r="B1917" t="str">
            <v>RasterPlan Systemeinheit Gr.3 einseitig</v>
          </cell>
          <cell r="C1917" t="str">
            <v>H1100 x B1000 x T240 mm RAL 7035</v>
          </cell>
          <cell r="D1917">
            <v>417.29</v>
          </cell>
        </row>
        <row r="1918">
          <cell r="A1918" t="str">
            <v>7003.06.0713</v>
          </cell>
          <cell r="B1918" t="str">
            <v>RasterPlan Systemeinheit Gr.3 einseitig</v>
          </cell>
          <cell r="C1918" t="str">
            <v>H1100 x B1000 x T240 mm RAL 7035</v>
          </cell>
          <cell r="D1918">
            <v>412.78</v>
          </cell>
        </row>
        <row r="1919">
          <cell r="A1919" t="str">
            <v>7003.07.0713</v>
          </cell>
          <cell r="B1919" t="str">
            <v>RasterPlan Systemeinheit Gr.3 einseitig</v>
          </cell>
          <cell r="C1919" t="str">
            <v>H1100 x B1000 x T240 mm RAL 7035</v>
          </cell>
          <cell r="D1919">
            <v>411.26</v>
          </cell>
        </row>
        <row r="1920">
          <cell r="A1920" t="str">
            <v>7003.08.0713</v>
          </cell>
          <cell r="B1920" t="str">
            <v>RasterPlan Systemeinheit Gr.3 einseitig</v>
          </cell>
          <cell r="C1920" t="str">
            <v>H1100 x B1000 x T240 mm RAL 7035</v>
          </cell>
          <cell r="D1920">
            <v>514.99</v>
          </cell>
        </row>
        <row r="1921">
          <cell r="A1921" t="str">
            <v>7004.00.0013</v>
          </cell>
          <cell r="B1921" t="str">
            <v>RasterPlan Stellwand Standmodul Gr. 4</v>
          </cell>
          <cell r="C1921" t="str">
            <v>H1450 x B1000 x T240 mm RAL 7035</v>
          </cell>
          <cell r="D1921">
            <v>159.21</v>
          </cell>
        </row>
        <row r="1922">
          <cell r="A1922" t="str">
            <v>7004.00.0913</v>
          </cell>
          <cell r="B1922" t="str">
            <v>RasterPlan Systemeinheit Gr.4 einseitig</v>
          </cell>
          <cell r="C1922" t="str">
            <v>H1450 x B1000 x T240 mm RAL 7035</v>
          </cell>
          <cell r="D1922">
            <v>341.58</v>
          </cell>
        </row>
        <row r="1923">
          <cell r="A1923" t="str">
            <v>7004.00.1013</v>
          </cell>
          <cell r="B1923" t="str">
            <v>RasterPlan Stellwand Gr.4 einseitig</v>
          </cell>
          <cell r="C1923" t="str">
            <v>H1450 x B1000 x T240 mm RAL 7035</v>
          </cell>
          <cell r="D1923">
            <v>338.91</v>
          </cell>
        </row>
        <row r="1924">
          <cell r="A1924" t="str">
            <v>7004.00.1016</v>
          </cell>
          <cell r="B1924" t="str">
            <v>RasterPlan Stellwand Gr.4 einseitig</v>
          </cell>
          <cell r="C1924" t="str">
            <v>H1450 x B1000 x T240 mm RAL 7035/5010</v>
          </cell>
          <cell r="D1924">
            <v>338.91</v>
          </cell>
        </row>
        <row r="1925">
          <cell r="A1925" t="str">
            <v>7004.00.1024</v>
          </cell>
          <cell r="B1925" t="str">
            <v>RasterPlan Stellwand Gr.4 einseitig</v>
          </cell>
          <cell r="C1925" t="str">
            <v>H1450 x B1000 x T240 mm RAL 7035/7016</v>
          </cell>
          <cell r="D1925">
            <v>338.91</v>
          </cell>
        </row>
        <row r="1926">
          <cell r="A1926" t="str">
            <v>7004.00.1113</v>
          </cell>
          <cell r="B1926" t="str">
            <v>RasterPlan Stellwand Gr.4 einseitig</v>
          </cell>
          <cell r="C1926" t="str">
            <v>H1450 x B1000 x T240 mm RAL 7035</v>
          </cell>
          <cell r="D1926">
            <v>337.58</v>
          </cell>
        </row>
        <row r="1927">
          <cell r="A1927" t="str">
            <v>7004.00.1116</v>
          </cell>
          <cell r="B1927" t="str">
            <v>RasterPlan Stellwand Gr.4 einseitig</v>
          </cell>
          <cell r="C1927" t="str">
            <v>H1450 x B1000 x T240 mm RAL 7035/5010</v>
          </cell>
          <cell r="D1927">
            <v>337.58</v>
          </cell>
        </row>
        <row r="1928">
          <cell r="A1928" t="str">
            <v>7004.00.1124</v>
          </cell>
          <cell r="B1928" t="str">
            <v>RasterPlan Stellwand Gr.4 einseitig</v>
          </cell>
          <cell r="C1928" t="str">
            <v>H1450 x B1000 x T240 mm RAL 7035/7016</v>
          </cell>
          <cell r="D1928">
            <v>337.58</v>
          </cell>
        </row>
        <row r="1929">
          <cell r="A1929" t="str">
            <v>7004.01.0913</v>
          </cell>
          <cell r="B1929" t="str">
            <v>RasterPlan Systemeinheit Gr.4 einseitig</v>
          </cell>
          <cell r="C1929" t="str">
            <v>H1450 x B1000 x T240 mm RAL 7035</v>
          </cell>
          <cell r="D1929">
            <v>527.89</v>
          </cell>
        </row>
        <row r="1930">
          <cell r="A1930" t="str">
            <v>7004.01.1113</v>
          </cell>
          <cell r="B1930" t="str">
            <v>RasterPlan Stellwand Gr.4 einseitig</v>
          </cell>
          <cell r="C1930" t="str">
            <v>H1450 x B1000 x T240 mm RAL 7035</v>
          </cell>
          <cell r="D1930">
            <v>498.22</v>
          </cell>
        </row>
        <row r="1931">
          <cell r="A1931" t="str">
            <v>7004.01.1116</v>
          </cell>
          <cell r="B1931" t="str">
            <v>RasterPlan Stellwand Gr.4 einseitig</v>
          </cell>
          <cell r="C1931" t="str">
            <v>H1450 x B1000 x T240 mm RAL 7035/5010</v>
          </cell>
          <cell r="D1931">
            <v>498.22</v>
          </cell>
        </row>
        <row r="1932">
          <cell r="A1932" t="str">
            <v>7004.01.1124</v>
          </cell>
          <cell r="B1932" t="str">
            <v>RasterPlan Stellwand Gr.4 einseitig</v>
          </cell>
          <cell r="C1932" t="str">
            <v>H1450 x B1000 x T240 mm RAL 7035/7016</v>
          </cell>
          <cell r="D1932">
            <v>498.22</v>
          </cell>
        </row>
        <row r="1933">
          <cell r="A1933" t="str">
            <v>7004.02.0913</v>
          </cell>
          <cell r="B1933" t="str">
            <v>RasterPlan Systemeinheit Gr.4 einseitig</v>
          </cell>
          <cell r="C1933" t="str">
            <v>H1450 x B1000 x T240 mm RAL 7035</v>
          </cell>
          <cell r="D1933">
            <v>542.54999999999995</v>
          </cell>
        </row>
        <row r="1934">
          <cell r="A1934" t="str">
            <v>7004.02.1013</v>
          </cell>
          <cell r="B1934" t="str">
            <v>RasterPlan Stellwand Gr.4 einseitig</v>
          </cell>
          <cell r="C1934" t="str">
            <v>H1450 x B1000 x T240 mm RAL 7035</v>
          </cell>
          <cell r="D1934">
            <v>559.70000000000005</v>
          </cell>
        </row>
        <row r="1935">
          <cell r="A1935" t="str">
            <v>7004.02.1016</v>
          </cell>
          <cell r="B1935" t="str">
            <v>RasterPlan Stellwand Gr.4 einseitig</v>
          </cell>
          <cell r="C1935" t="str">
            <v>H1450 x B1000 x T240 mm RAL 7035/5010</v>
          </cell>
          <cell r="D1935">
            <v>559.70000000000005</v>
          </cell>
        </row>
        <row r="1936">
          <cell r="A1936" t="str">
            <v>7004.02.1024</v>
          </cell>
          <cell r="B1936" t="str">
            <v>RasterPlan Stellwand Gr.4 einseitig</v>
          </cell>
          <cell r="C1936" t="str">
            <v>H1450 x B1000 x T240 mm RAL 7035/7016</v>
          </cell>
          <cell r="D1936">
            <v>559.70000000000005</v>
          </cell>
        </row>
        <row r="1937">
          <cell r="A1937" t="str">
            <v>7004.03.0913</v>
          </cell>
          <cell r="B1937" t="str">
            <v>RasterPlan Systemeinheit Gr.4 einseitig</v>
          </cell>
          <cell r="C1937" t="str">
            <v>H1450 x B1000 x T240 mm RAL 7035</v>
          </cell>
          <cell r="D1937">
            <v>522.80999999999995</v>
          </cell>
        </row>
        <row r="1938">
          <cell r="A1938" t="str">
            <v>7004.04.0913</v>
          </cell>
          <cell r="B1938" t="str">
            <v>RasterPlan Systemeinheit Gr.4 einseitig</v>
          </cell>
          <cell r="C1938" t="str">
            <v>H1450 x B1000 x T240 mm RAL 7035</v>
          </cell>
          <cell r="D1938">
            <v>559.16999999999996</v>
          </cell>
        </row>
        <row r="1939">
          <cell r="A1939" t="str">
            <v>7004.05.0913</v>
          </cell>
          <cell r="B1939" t="str">
            <v>RasterPlan Systemeinheit Gr.4 einseitig</v>
          </cell>
          <cell r="C1939" t="str">
            <v>H1450 x B1000 x T240 mm RAL 7035</v>
          </cell>
          <cell r="D1939">
            <v>539.5</v>
          </cell>
        </row>
        <row r="1940">
          <cell r="A1940" t="str">
            <v>7004.06.0913</v>
          </cell>
          <cell r="B1940" t="str">
            <v>RasterPlan Systemeinheit Gr.4 einseitig</v>
          </cell>
          <cell r="C1940" t="str">
            <v>H1450 x B1000 x T240 mm RAL 7035</v>
          </cell>
          <cell r="D1940">
            <v>544</v>
          </cell>
        </row>
        <row r="1941">
          <cell r="A1941" t="str">
            <v>7004.08.0913</v>
          </cell>
          <cell r="B1941" t="str">
            <v>RasterPlan Systemeinheit Gr.4 einseitig</v>
          </cell>
          <cell r="C1941" t="str">
            <v>H1450 x B1000 x T240 mm RAL 7035</v>
          </cell>
          <cell r="D1941">
            <v>665.29</v>
          </cell>
        </row>
        <row r="1942">
          <cell r="A1942" t="str">
            <v>7005.00.0013</v>
          </cell>
          <cell r="B1942" t="str">
            <v>RasterPlan Stellwand Standmodul Gr. 5</v>
          </cell>
          <cell r="C1942" t="str">
            <v>H1790 x B1000 x T240 mm RAL 7035</v>
          </cell>
          <cell r="D1942">
            <v>188.96</v>
          </cell>
        </row>
        <row r="1943">
          <cell r="A1943" t="str">
            <v>7005.00.1413</v>
          </cell>
          <cell r="B1943" t="str">
            <v>RasterPlan Systemeinheit Gr.5 einseitig</v>
          </cell>
          <cell r="C1943" t="str">
            <v>H1790 x B1000 x T240 mm RAL 7035</v>
          </cell>
          <cell r="D1943">
            <v>416.9</v>
          </cell>
        </row>
        <row r="1944">
          <cell r="A1944" t="str">
            <v>7005.00.1513</v>
          </cell>
          <cell r="B1944" t="str">
            <v>RasterPlan Stellwand Gr.5 einseitig</v>
          </cell>
          <cell r="C1944" t="str">
            <v>H1790 x B1000 x T240 mm RAL 7035</v>
          </cell>
          <cell r="D1944">
            <v>411.58</v>
          </cell>
        </row>
        <row r="1945">
          <cell r="A1945" t="str">
            <v>7005.00.1516</v>
          </cell>
          <cell r="B1945" t="str">
            <v>RasterPlan Stellwand Gr.5 einseitig</v>
          </cell>
          <cell r="C1945" t="str">
            <v>H1790 x B1000 x T240 mm RAL 7035/5010</v>
          </cell>
          <cell r="D1945">
            <v>411.58</v>
          </cell>
        </row>
        <row r="1946">
          <cell r="A1946" t="str">
            <v>7005.00.1524</v>
          </cell>
          <cell r="B1946" t="str">
            <v>RasterPlan Stellwand Gr.5 einseitig</v>
          </cell>
          <cell r="C1946" t="str">
            <v>H1790 x B1000 x T240 mm RAL 7035/7016</v>
          </cell>
          <cell r="D1946">
            <v>411.58</v>
          </cell>
        </row>
        <row r="1947">
          <cell r="A1947" t="str">
            <v>7005.00.1613</v>
          </cell>
          <cell r="B1947" t="str">
            <v>RasterPlan Stellwand Gr.5 einseitig</v>
          </cell>
          <cell r="C1947" t="str">
            <v>H1790 x B1000 x T240 mm RAL 7035</v>
          </cell>
          <cell r="D1947">
            <v>412.91</v>
          </cell>
        </row>
        <row r="1948">
          <cell r="A1948" t="str">
            <v>7005.00.1616</v>
          </cell>
          <cell r="B1948" t="str">
            <v>RasterPlan StellwandGr.5 einseitig</v>
          </cell>
          <cell r="C1948" t="str">
            <v>H1790 x B1000 x T240 mm RAL 7035/5010</v>
          </cell>
          <cell r="D1948">
            <v>412.91</v>
          </cell>
        </row>
        <row r="1949">
          <cell r="A1949" t="str">
            <v>7005.00.1624</v>
          </cell>
          <cell r="B1949" t="str">
            <v>RasterPlan Stellwand Gr.5 einseitig</v>
          </cell>
          <cell r="C1949" t="str">
            <v>H1790 x B1000 x T240 mm RAL 7035/7016</v>
          </cell>
          <cell r="D1949">
            <v>412.91</v>
          </cell>
        </row>
        <row r="1950">
          <cell r="A1950" t="str">
            <v>7005.01.1413</v>
          </cell>
          <cell r="B1950" t="str">
            <v>RasterPlan Systemeinheit Gr.5 einseitig</v>
          </cell>
          <cell r="C1950" t="str">
            <v>H1790 x B1000 x T240 mm RAL 7035</v>
          </cell>
          <cell r="D1950">
            <v>673.72</v>
          </cell>
        </row>
        <row r="1951">
          <cell r="A1951" t="str">
            <v>7005.01.1613</v>
          </cell>
          <cell r="B1951" t="str">
            <v>RasterPlan Stellwand Gr.5 einseitig</v>
          </cell>
          <cell r="C1951" t="str">
            <v>H1790 x B1000 x T240 mm RAL 7035</v>
          </cell>
          <cell r="D1951">
            <v>728.64</v>
          </cell>
        </row>
        <row r="1952">
          <cell r="A1952" t="str">
            <v>7005.01.1616</v>
          </cell>
          <cell r="B1952" t="str">
            <v>RasterPlan Stellwand Gr.5 einseitig</v>
          </cell>
          <cell r="C1952" t="str">
            <v>H1790 x B1000 x T240 mm RAL 7035/5010</v>
          </cell>
          <cell r="D1952">
            <v>728.64</v>
          </cell>
        </row>
        <row r="1953">
          <cell r="A1953" t="str">
            <v>7005.01.1624</v>
          </cell>
          <cell r="B1953" t="str">
            <v>RasterPlan Stellwand Gr.5 einseitig</v>
          </cell>
          <cell r="C1953" t="str">
            <v>H1790 x B1000 x T240 mm RAL 7035/7016</v>
          </cell>
          <cell r="D1953">
            <v>728.64</v>
          </cell>
        </row>
        <row r="1954">
          <cell r="A1954" t="str">
            <v>7005.02.1413</v>
          </cell>
          <cell r="B1954" t="str">
            <v>RasterPlan Systemeinheit Gr.5 einseitig</v>
          </cell>
          <cell r="C1954" t="str">
            <v>H1790 x B1000 x T240 mm RAL 7035</v>
          </cell>
          <cell r="D1954">
            <v>682.86</v>
          </cell>
        </row>
        <row r="1955">
          <cell r="A1955" t="str">
            <v>7005.02.1513</v>
          </cell>
          <cell r="B1955" t="str">
            <v>RasterPlan Stellwand Gr.5 einseitig</v>
          </cell>
          <cell r="C1955" t="str">
            <v>H1790 x B1000 x T240 mm RAL 7035</v>
          </cell>
          <cell r="D1955">
            <v>620.87</v>
          </cell>
        </row>
        <row r="1956">
          <cell r="A1956" t="str">
            <v>7005.02.1516</v>
          </cell>
          <cell r="B1956" t="str">
            <v>RasterPlan Stellwand Gr.5 einseitig</v>
          </cell>
          <cell r="C1956" t="str">
            <v>H1790 x B1000 x T240 mm</v>
          </cell>
          <cell r="D1956">
            <v>620.87</v>
          </cell>
        </row>
        <row r="1957">
          <cell r="A1957" t="str">
            <v>7005.02.1524</v>
          </cell>
          <cell r="B1957" t="str">
            <v>RasterPlan Stellwand Gr.5 einseitig</v>
          </cell>
          <cell r="C1957" t="str">
            <v>H1790 x B1000 x T240 mm 7035/7016</v>
          </cell>
          <cell r="D1957">
            <v>620.87</v>
          </cell>
        </row>
        <row r="1958">
          <cell r="A1958" t="str">
            <v>7005.03.1413</v>
          </cell>
          <cell r="B1958" t="str">
            <v>RasterPlan Systemeinheit Gr.5 einseitig</v>
          </cell>
          <cell r="C1958" t="str">
            <v>H1790 x B1000 x T240 mm RAL 7035</v>
          </cell>
          <cell r="D1958">
            <v>643.44000000000005</v>
          </cell>
        </row>
        <row r="1959">
          <cell r="A1959" t="str">
            <v>7005.04.1413</v>
          </cell>
          <cell r="B1959" t="str">
            <v>RasterPlan Systemeinheit Gr.5 einseitig</v>
          </cell>
          <cell r="C1959" t="str">
            <v>H1790 x B1000 x T240 mm RAL 7035</v>
          </cell>
          <cell r="D1959">
            <v>812.55</v>
          </cell>
        </row>
        <row r="1960">
          <cell r="A1960" t="str">
            <v>7006.00.0013</v>
          </cell>
          <cell r="B1960" t="str">
            <v>RasterPlan Stellwand Standmodul Gr. 2</v>
          </cell>
          <cell r="C1960" t="str">
            <v>H760 x B1000 x T430 mm RAL 7035</v>
          </cell>
          <cell r="D1960">
            <v>189.88</v>
          </cell>
        </row>
        <row r="1961">
          <cell r="A1961" t="str">
            <v>7006.00.0813</v>
          </cell>
          <cell r="B1961" t="str">
            <v>RasterPlan Stellwand Gr.2 doppelseitig</v>
          </cell>
          <cell r="C1961" t="str">
            <v>H760 x B1000 x T430 mm RAL 7035</v>
          </cell>
          <cell r="D1961">
            <v>366.88</v>
          </cell>
        </row>
        <row r="1962">
          <cell r="A1962" t="str">
            <v>7006.00.0816</v>
          </cell>
          <cell r="B1962" t="str">
            <v>RasterPlan Stellwand Gr.2 doppelseitig</v>
          </cell>
          <cell r="C1962" t="str">
            <v>H760 x B1000 x T430 mm RAL 7035/5010</v>
          </cell>
          <cell r="D1962">
            <v>366.88</v>
          </cell>
        </row>
        <row r="1963">
          <cell r="A1963" t="str">
            <v>7006.00.0824</v>
          </cell>
          <cell r="B1963" t="str">
            <v>RasterPlan Stellwand Gr.2 doppelseitig</v>
          </cell>
          <cell r="C1963" t="str">
            <v>H760 x B1000 x T430 mm RAL 7035/7016</v>
          </cell>
          <cell r="D1963">
            <v>366.88</v>
          </cell>
        </row>
        <row r="1964">
          <cell r="A1964" t="str">
            <v>7006.00.0913</v>
          </cell>
          <cell r="B1964" t="str">
            <v>RasterPlan Systemeinheit Gr.2 doppels.</v>
          </cell>
          <cell r="C1964" t="str">
            <v>H760 x B1000 x T430 mm RAL 7035</v>
          </cell>
          <cell r="D1964">
            <v>372.2</v>
          </cell>
        </row>
        <row r="1965">
          <cell r="A1965" t="str">
            <v>7006.00.1013</v>
          </cell>
          <cell r="B1965" t="str">
            <v>RasterPlan Stellwand Gr.2 doppelseitig</v>
          </cell>
          <cell r="C1965" t="str">
            <v>H760 x B1000 x T430 mm RAL 7035</v>
          </cell>
          <cell r="D1965">
            <v>369.54</v>
          </cell>
        </row>
        <row r="1966">
          <cell r="A1966" t="str">
            <v>7006.00.1016</v>
          </cell>
          <cell r="B1966" t="str">
            <v>RasterPlan Stellwand Gr.2 doppelseitig</v>
          </cell>
          <cell r="C1966" t="str">
            <v>H760 x B1000 x T430 mm RAL 7035/5010</v>
          </cell>
          <cell r="D1966">
            <v>369.54</v>
          </cell>
        </row>
        <row r="1967">
          <cell r="A1967" t="str">
            <v>7006.00.1024</v>
          </cell>
          <cell r="B1967" t="str">
            <v>RasterPlan Stellwand Gr.2 doppelseitig</v>
          </cell>
          <cell r="C1967" t="str">
            <v>H760 x B1000 x T430 mm RAL 7035/7016</v>
          </cell>
          <cell r="D1967">
            <v>369.54</v>
          </cell>
        </row>
        <row r="1968">
          <cell r="A1968" t="str">
            <v>7006.01.0813</v>
          </cell>
          <cell r="B1968" t="str">
            <v>RasterPlan Stellwand Gr.2 doppelseitig</v>
          </cell>
          <cell r="C1968" t="str">
            <v>H760 x B1000 x T430 mm RAL 7035</v>
          </cell>
          <cell r="D1968">
            <v>403.7</v>
          </cell>
        </row>
        <row r="1969">
          <cell r="A1969" t="str">
            <v>7006.01.0816</v>
          </cell>
          <cell r="B1969" t="str">
            <v>RasterPlan Stellwand Gr.2 doppelseitig</v>
          </cell>
          <cell r="C1969" t="str">
            <v>H760 x B1000 x T430 mm RAL 7035/5010</v>
          </cell>
          <cell r="D1969">
            <v>403.7</v>
          </cell>
        </row>
        <row r="1970">
          <cell r="A1970" t="str">
            <v>7006.01.0824</v>
          </cell>
          <cell r="B1970" t="str">
            <v>RasterPlan Stellwand Gr.2 doppelseitig</v>
          </cell>
          <cell r="C1970" t="str">
            <v>H760 x B1000 x T430 mm RAL 7035/7016</v>
          </cell>
          <cell r="D1970">
            <v>403.7</v>
          </cell>
        </row>
        <row r="1971">
          <cell r="A1971" t="str">
            <v>7006.01.0913</v>
          </cell>
          <cell r="B1971" t="str">
            <v>RasterPlan Systemeinheit Gr.2 doppels.</v>
          </cell>
          <cell r="C1971" t="str">
            <v>H760 x B1000 x T430 mm RAL 7035</v>
          </cell>
          <cell r="D1971">
            <v>580.73</v>
          </cell>
        </row>
        <row r="1972">
          <cell r="A1972" t="str">
            <v>7006.01.1013</v>
          </cell>
          <cell r="B1972" t="str">
            <v>RasterPlan Stellwand Gr.2 doppelseitig</v>
          </cell>
          <cell r="C1972" t="str">
            <v>H760 x B1000 x T430 mm RAL 7035</v>
          </cell>
          <cell r="D1972">
            <v>403.11</v>
          </cell>
        </row>
        <row r="1973">
          <cell r="A1973" t="str">
            <v>7006.01.1016</v>
          </cell>
          <cell r="B1973" t="str">
            <v>RasterPlan Stellwand Gr.2 doppelseitig</v>
          </cell>
          <cell r="C1973" t="str">
            <v>H760 x B1000 x T430 mm RAL 7035/5010</v>
          </cell>
          <cell r="D1973">
            <v>403.11</v>
          </cell>
        </row>
        <row r="1974">
          <cell r="A1974" t="str">
            <v>7006.01.1024</v>
          </cell>
          <cell r="B1974" t="str">
            <v>RasterPlan Stellwand Gr.2 doppelseitig</v>
          </cell>
          <cell r="C1974" t="str">
            <v>H760 x B1000 x T430 mm RAL 7035/7016</v>
          </cell>
          <cell r="D1974">
            <v>403.11</v>
          </cell>
        </row>
        <row r="1975">
          <cell r="A1975" t="str">
            <v>7006.02.0913</v>
          </cell>
          <cell r="B1975" t="str">
            <v>RasterPlan Systemeinheit Gr.2 doppels.</v>
          </cell>
          <cell r="C1975" t="str">
            <v>H760 x B1000 x T430 mm RAL 7035</v>
          </cell>
          <cell r="D1975">
            <v>589.74</v>
          </cell>
        </row>
        <row r="1976">
          <cell r="A1976" t="str">
            <v>7006.03.0913</v>
          </cell>
          <cell r="B1976" t="str">
            <v>RasterPlan Systemeinheit Gr.2 doppels.</v>
          </cell>
          <cell r="C1976" t="str">
            <v>H760 x B1000 x T430 mm RAL 7035</v>
          </cell>
          <cell r="D1976">
            <v>557.5</v>
          </cell>
        </row>
        <row r="1977">
          <cell r="A1977" t="str">
            <v>7006.04.0913</v>
          </cell>
          <cell r="B1977" t="str">
            <v>RasterPlan Systemeinheit Gr.2 doppels.</v>
          </cell>
          <cell r="C1977" t="str">
            <v>H760 x B1000 x T430 mm RAL 7035</v>
          </cell>
          <cell r="D1977">
            <v>613.98</v>
          </cell>
        </row>
        <row r="1978">
          <cell r="A1978" t="str">
            <v>7006.05.0913</v>
          </cell>
          <cell r="B1978" t="str">
            <v>RasterPlan Systemeinheit Gr.2 doppels.</v>
          </cell>
          <cell r="C1978" t="str">
            <v>H760 x B1000 x T430 mm RAL 7035</v>
          </cell>
          <cell r="D1978">
            <v>553.44000000000005</v>
          </cell>
        </row>
        <row r="1979">
          <cell r="A1979" t="str">
            <v>7006.06.0913</v>
          </cell>
          <cell r="B1979" t="str">
            <v>RasterPlan Systemeinheit Gr.2 doppels.</v>
          </cell>
          <cell r="C1979" t="str">
            <v>H760 x B1000 x T430 mm RAL 7035</v>
          </cell>
          <cell r="D1979">
            <v>731.89</v>
          </cell>
        </row>
        <row r="1980">
          <cell r="A1980" t="str">
            <v>7007.00.0013</v>
          </cell>
          <cell r="B1980" t="str">
            <v>RasterPlan Stellwand Standmodul Gr. 3</v>
          </cell>
          <cell r="C1980" t="str">
            <v>H1100 x B1000 x T430 mm RAL 7035</v>
          </cell>
          <cell r="D1980">
            <v>188.29</v>
          </cell>
        </row>
        <row r="1981">
          <cell r="A1981" t="str">
            <v>7007.00.2013</v>
          </cell>
          <cell r="B1981" t="str">
            <v>RasterPlan Systemeinheit Gr.3 doppels.</v>
          </cell>
          <cell r="C1981" t="str">
            <v>H1100 x B1000 x T430 mm RAL 7035</v>
          </cell>
          <cell r="D1981">
            <v>461.79</v>
          </cell>
        </row>
        <row r="1982">
          <cell r="A1982" t="str">
            <v>7007.00.2213</v>
          </cell>
          <cell r="B1982" t="str">
            <v>RasterPlan Stellwand Gr.3 doppelseitig</v>
          </cell>
          <cell r="C1982" t="str">
            <v>H1100 x B1000 x T430 mm RAL 7035</v>
          </cell>
          <cell r="D1982">
            <v>456.46</v>
          </cell>
        </row>
        <row r="1983">
          <cell r="A1983" t="str">
            <v>7007.00.2216</v>
          </cell>
          <cell r="B1983" t="str">
            <v>RasterPlan Stellwand Gr.3 doppelseitig</v>
          </cell>
          <cell r="C1983" t="str">
            <v>H1100 x B1000 x T430 mm</v>
          </cell>
          <cell r="D1983">
            <v>456.46</v>
          </cell>
        </row>
        <row r="1984">
          <cell r="A1984" t="str">
            <v>7007.00.2224</v>
          </cell>
          <cell r="B1984" t="str">
            <v>RasterPlan Stellwand Gr.3 doppelseitig</v>
          </cell>
          <cell r="C1984" t="str">
            <v>H1100 x B1000 x T430 mm 7035/7016</v>
          </cell>
          <cell r="D1984">
            <v>456.46</v>
          </cell>
        </row>
        <row r="1985">
          <cell r="A1985" t="str">
            <v>7007.00.2413</v>
          </cell>
          <cell r="B1985" t="str">
            <v>RasterPlan Stellwand Gr. 3 doppelseitig</v>
          </cell>
          <cell r="C1985" t="str">
            <v>H1100 x B1000 x T430 mm RAL 7035</v>
          </cell>
          <cell r="D1985">
            <v>459.12</v>
          </cell>
        </row>
        <row r="1986">
          <cell r="A1986" t="str">
            <v>7007.00.2416</v>
          </cell>
          <cell r="B1986" t="str">
            <v>RasterPlan Stellwand Gr.3 doppelseitig</v>
          </cell>
          <cell r="C1986" t="str">
            <v>H1100 x B1000 x T430 mm RAL 7035/5010</v>
          </cell>
          <cell r="D1986">
            <v>459.12</v>
          </cell>
        </row>
        <row r="1987">
          <cell r="A1987" t="str">
            <v>7007.00.2424</v>
          </cell>
          <cell r="B1987" t="str">
            <v>RasterPlan Stellwand Gr. 3 doppelseitig</v>
          </cell>
          <cell r="C1987" t="str">
            <v>H1100 x B1000 x T430 mm RAL 7035/7016</v>
          </cell>
          <cell r="D1987">
            <v>459.12</v>
          </cell>
        </row>
        <row r="1988">
          <cell r="A1988" t="str">
            <v>7007.01.2013</v>
          </cell>
          <cell r="B1988" t="str">
            <v>RasterPlan Systemeinheit Gr.3 doppels.</v>
          </cell>
          <cell r="C1988" t="str">
            <v>H1100 x B1000 x T430 mm RAL 7035</v>
          </cell>
          <cell r="D1988">
            <v>725.64</v>
          </cell>
        </row>
        <row r="1989">
          <cell r="A1989" t="str">
            <v>7007.01.2213</v>
          </cell>
          <cell r="B1989" t="str">
            <v>RasterPlan Stellwand Gr.3 doppelseitig</v>
          </cell>
          <cell r="C1989" t="str">
            <v>H1100 x B1000 x T430 mm 7035</v>
          </cell>
          <cell r="D1989">
            <v>559.91999999999996</v>
          </cell>
        </row>
        <row r="1990">
          <cell r="A1990" t="str">
            <v>7007.01.2216</v>
          </cell>
          <cell r="B1990" t="str">
            <v>RasterPlan Stellwand Gr.3 doppelseitig</v>
          </cell>
          <cell r="C1990" t="str">
            <v>H1100 x B1000 x T430 mm 7035/5010</v>
          </cell>
          <cell r="D1990">
            <v>559.91999999999996</v>
          </cell>
        </row>
        <row r="1991">
          <cell r="A1991" t="str">
            <v>7007.01.2224</v>
          </cell>
          <cell r="B1991" t="str">
            <v>RasterPlan Stellwand Gr.3 doppelseitig</v>
          </cell>
          <cell r="C1991" t="str">
            <v>H1100 x B1000 x T430 mm 7035/7016</v>
          </cell>
          <cell r="D1991">
            <v>559.91999999999996</v>
          </cell>
        </row>
        <row r="1992">
          <cell r="A1992" t="str">
            <v>7007.01.2413</v>
          </cell>
          <cell r="B1992" t="str">
            <v>RasterPlan Stellwand Gr. 3 doppelseitig</v>
          </cell>
          <cell r="C1992" t="str">
            <v>H1100 x B1000 x T430 mm RAL 7035</v>
          </cell>
          <cell r="D1992">
            <v>581.04999999999995</v>
          </cell>
        </row>
        <row r="1993">
          <cell r="A1993" t="str">
            <v>7007.01.2416</v>
          </cell>
          <cell r="B1993" t="str">
            <v>RasterPlan Stellwand Gr. 3 doppelseitig</v>
          </cell>
          <cell r="C1993" t="str">
            <v>H1100 x B1000 x T430 mm RAL 7035/5010</v>
          </cell>
          <cell r="D1993">
            <v>581.04999999999995</v>
          </cell>
        </row>
        <row r="1994">
          <cell r="A1994" t="str">
            <v>7007.01.2424</v>
          </cell>
          <cell r="B1994" t="str">
            <v>RasterPlan Stellwand Gr. 3 doppelseitig</v>
          </cell>
          <cell r="C1994" t="str">
            <v>H1100 x B1000 x T430 mm RAL 7035/7016</v>
          </cell>
          <cell r="D1994">
            <v>581.04999999999995</v>
          </cell>
        </row>
        <row r="1995">
          <cell r="A1995" t="str">
            <v>7007.02.2013</v>
          </cell>
          <cell r="B1995" t="str">
            <v>RasterPlan Systemeinheit Gr.3 doppels.</v>
          </cell>
          <cell r="C1995" t="str">
            <v>H1100 x B1000 x T430 mm RAL 7035</v>
          </cell>
          <cell r="D1995">
            <v>776.03</v>
          </cell>
        </row>
        <row r="1996">
          <cell r="A1996" t="str">
            <v>7007.03.2013</v>
          </cell>
          <cell r="B1996" t="str">
            <v>RasterPlan Systemeinheit Gr.3 doppels.</v>
          </cell>
          <cell r="C1996" t="str">
            <v>H1100 x B1000 x T430 mm RAl 7035</v>
          </cell>
          <cell r="D1996">
            <v>733.64</v>
          </cell>
        </row>
        <row r="1997">
          <cell r="A1997" t="str">
            <v>7007.04.2013</v>
          </cell>
          <cell r="B1997" t="str">
            <v>RasterPlan Systemeinheit Gr.3 doppels.</v>
          </cell>
          <cell r="C1997" t="str">
            <v>H1100 x B1000 x T430 mm RAl 7035</v>
          </cell>
          <cell r="D1997">
            <v>800.27</v>
          </cell>
        </row>
        <row r="1998">
          <cell r="A1998" t="str">
            <v>7007.05.2013</v>
          </cell>
          <cell r="B1998" t="str">
            <v>RasterPlan Systemeinheit Gr.3 doppels.</v>
          </cell>
          <cell r="C1998" t="str">
            <v>H1100 x B1000 x T430 mm RAL 7035</v>
          </cell>
          <cell r="D1998">
            <v>769.94</v>
          </cell>
        </row>
        <row r="1999">
          <cell r="A1999" t="str">
            <v>7007.06.2013</v>
          </cell>
          <cell r="B1999" t="str">
            <v>RasterPlan Systemeinheit Gr.3 doppels.</v>
          </cell>
          <cell r="C1999" t="str">
            <v>H1100 x B1000 x T430 mm RAL 7035</v>
          </cell>
          <cell r="D1999">
            <v>760.93</v>
          </cell>
        </row>
        <row r="2000">
          <cell r="A2000" t="str">
            <v>7007.07.2013</v>
          </cell>
          <cell r="B2000" t="str">
            <v>RasterPlan Systemeinheit Gr.3 doppels.</v>
          </cell>
          <cell r="C2000" t="str">
            <v>H1100 x B1000 x T430 mm RAL 7035</v>
          </cell>
          <cell r="D2000">
            <v>757.88</v>
          </cell>
        </row>
        <row r="2001">
          <cell r="A2001" t="str">
            <v>7007.08.2013</v>
          </cell>
          <cell r="B2001" t="str">
            <v>RasterPlan Systemeinheit Gr.3 doppels.</v>
          </cell>
          <cell r="C2001" t="str">
            <v>H1100 x B1000 x T430 mm RAl 7035</v>
          </cell>
          <cell r="D2001">
            <v>965.34</v>
          </cell>
        </row>
        <row r="2002">
          <cell r="A2002" t="str">
            <v>7008.00.0013</v>
          </cell>
          <cell r="B2002" t="str">
            <v>RasterPlan Stellwand Standmodul Gr. 4</v>
          </cell>
          <cell r="C2002" t="str">
            <v>H1450 x B1000 x T430 mm RAL 7035</v>
          </cell>
          <cell r="D2002">
            <v>221.07</v>
          </cell>
        </row>
        <row r="2003">
          <cell r="A2003" t="str">
            <v>7008.00.3513</v>
          </cell>
          <cell r="B2003" t="str">
            <v>RasterPlan Systemeinheit Gr.4 doppels.</v>
          </cell>
          <cell r="C2003" t="str">
            <v>H1450 x B1000 x T430 mm RAL 7035</v>
          </cell>
          <cell r="D2003">
            <v>585.74</v>
          </cell>
        </row>
        <row r="2004">
          <cell r="A2004" t="str">
            <v>7008.00.3713</v>
          </cell>
          <cell r="B2004" t="str">
            <v>RasterPlan Stellwand Gr.4 doppelseitig</v>
          </cell>
          <cell r="C2004" t="str">
            <v>H1450 x B1000 x T430 mm RAL 7035</v>
          </cell>
          <cell r="D2004">
            <v>577.75</v>
          </cell>
        </row>
        <row r="2005">
          <cell r="A2005" t="str">
            <v>7008.00.3716</v>
          </cell>
          <cell r="B2005" t="str">
            <v>RasterPlan Stellwand Gr.4 doppelseitig</v>
          </cell>
          <cell r="C2005" t="str">
            <v>H1450 x B1000 x T430 mm RAL 7035/5010</v>
          </cell>
          <cell r="D2005">
            <v>577.75</v>
          </cell>
        </row>
        <row r="2006">
          <cell r="A2006" t="str">
            <v>7008.00.3724</v>
          </cell>
          <cell r="B2006" t="str">
            <v>RasterPlan Stellwand Gr.4 doppelseitig</v>
          </cell>
          <cell r="C2006" t="str">
            <v>H1450 x B1000 x T430 mm RAL 7035/7016</v>
          </cell>
          <cell r="D2006">
            <v>577.75</v>
          </cell>
        </row>
        <row r="2007">
          <cell r="A2007" t="str">
            <v>7008.00.3913</v>
          </cell>
          <cell r="B2007" t="str">
            <v>RasterPlan Stellwand Gr.4 doppelseitig</v>
          </cell>
          <cell r="C2007" t="str">
            <v>H1450 x B1000 x T430 mm RAL 7035</v>
          </cell>
          <cell r="D2007">
            <v>580.41</v>
          </cell>
        </row>
        <row r="2008">
          <cell r="A2008" t="str">
            <v>7008.00.3916</v>
          </cell>
          <cell r="B2008" t="str">
            <v>RasterPlan Stellwand Gr.4 doppelseitig</v>
          </cell>
          <cell r="C2008" t="str">
            <v>H1450 x B1000 x T430 mm RAL 7035/5010</v>
          </cell>
          <cell r="D2008">
            <v>580.41</v>
          </cell>
        </row>
        <row r="2009">
          <cell r="A2009" t="str">
            <v>7008.00.3924</v>
          </cell>
          <cell r="B2009" t="str">
            <v>RasterPlan Stellwand Gr.4 doppelseitig</v>
          </cell>
          <cell r="C2009" t="str">
            <v>H1450 x B1000 x T430 mm RAL 7035/7016</v>
          </cell>
          <cell r="D2009">
            <v>580.41</v>
          </cell>
        </row>
        <row r="2010">
          <cell r="A2010" t="str">
            <v>7008.01.3513</v>
          </cell>
          <cell r="B2010" t="str">
            <v>RasterPlan Systemeinheit Gr.4 doppels.</v>
          </cell>
          <cell r="C2010" t="str">
            <v>H1450 x B1000 x T430 mm RAL 7035</v>
          </cell>
          <cell r="D2010">
            <v>958.36</v>
          </cell>
        </row>
        <row r="2011">
          <cell r="A2011" t="str">
            <v>7008.01.3713</v>
          </cell>
          <cell r="B2011" t="str">
            <v>RasterPlan Stellwand Gr.4 doppelseitig</v>
          </cell>
          <cell r="C2011" t="str">
            <v>H1450 x B1000 x T430 mm RAL 7035</v>
          </cell>
          <cell r="D2011">
            <v>738.39</v>
          </cell>
        </row>
        <row r="2012">
          <cell r="A2012" t="str">
            <v>7008.01.3716</v>
          </cell>
          <cell r="B2012" t="str">
            <v>RasterPlan Stellwand Gr.4 doppelseitig</v>
          </cell>
          <cell r="C2012" t="str">
            <v>H1450 x B1000 x T430 mm RAL 7035/5010</v>
          </cell>
          <cell r="D2012">
            <v>738.39</v>
          </cell>
        </row>
        <row r="2013">
          <cell r="A2013" t="str">
            <v>7008.01.3724</v>
          </cell>
          <cell r="B2013" t="str">
            <v>RasterPlan Stellwand Gr.4 doppelseitig</v>
          </cell>
          <cell r="C2013" t="str">
            <v>H1450 x B1000 x T430 mm RAL 7035/7016</v>
          </cell>
          <cell r="D2013">
            <v>738.39</v>
          </cell>
        </row>
        <row r="2014">
          <cell r="A2014" t="str">
            <v>7008.01.3913</v>
          </cell>
          <cell r="B2014" t="str">
            <v>RasterPlan Stellwand Gr.4 doppelseitig</v>
          </cell>
          <cell r="C2014" t="str">
            <v>H1450 x B1000 x T430 mm RAL 7035</v>
          </cell>
          <cell r="D2014">
            <v>801.2</v>
          </cell>
        </row>
        <row r="2015">
          <cell r="A2015" t="str">
            <v>7008.01.3916</v>
          </cell>
          <cell r="B2015" t="str">
            <v>RasterPlan Stellwand Gr.4 doppelseitig</v>
          </cell>
          <cell r="C2015" t="str">
            <v>H1450 x B1000 x T430 mm RAL 7035/5010</v>
          </cell>
          <cell r="D2015">
            <v>801.2</v>
          </cell>
        </row>
        <row r="2016">
          <cell r="A2016" t="str">
            <v>7008.01.3924</v>
          </cell>
          <cell r="B2016" t="str">
            <v>RasterPlan Stellwand Gr.4 doppelseitig</v>
          </cell>
          <cell r="C2016" t="str">
            <v>H1450 x B1000 x T430 mm RAL 7035/7016</v>
          </cell>
          <cell r="D2016">
            <v>801.2</v>
          </cell>
        </row>
        <row r="2017">
          <cell r="A2017" t="str">
            <v>7008.02.3513</v>
          </cell>
          <cell r="B2017" t="str">
            <v>RasterPlan Systemeinheit Gr.4 doppels.</v>
          </cell>
          <cell r="C2017" t="str">
            <v>H1450 x B1000 x T430 mm RAL 7035</v>
          </cell>
          <cell r="D2017">
            <v>987.68</v>
          </cell>
        </row>
        <row r="2018">
          <cell r="A2018" t="str">
            <v>7008.03.3513</v>
          </cell>
          <cell r="B2018" t="str">
            <v>RasterPlan Systemeinheit Gr.4 doppels.</v>
          </cell>
          <cell r="C2018" t="str">
            <v>H1450 x B1000 x T430 mm RAL 7035</v>
          </cell>
          <cell r="D2018">
            <v>948.2</v>
          </cell>
        </row>
        <row r="2019">
          <cell r="A2019" t="str">
            <v>7008.04.3513</v>
          </cell>
          <cell r="B2019" t="str">
            <v>RasterPlan Systemeinheit Gr.4 doppels.</v>
          </cell>
          <cell r="C2019" t="str">
            <v>H1450 x B1000 x T430 mm RAL 7035</v>
          </cell>
          <cell r="D2019">
            <v>1020.94</v>
          </cell>
        </row>
        <row r="2020">
          <cell r="A2020" t="str">
            <v>7008.05.3513</v>
          </cell>
          <cell r="B2020" t="str">
            <v>RasterPlan Systemeinheit Gr.4 doppels.</v>
          </cell>
          <cell r="C2020" t="str">
            <v>H1450 x B1000 x T430 mm RAL 7035</v>
          </cell>
          <cell r="D2020">
            <v>981.59</v>
          </cell>
        </row>
        <row r="2021">
          <cell r="A2021" t="str">
            <v>7008.06.3513</v>
          </cell>
          <cell r="B2021" t="str">
            <v>RasterPlan Systemeinheit Gr.4 doppels.</v>
          </cell>
          <cell r="C2021" t="str">
            <v>H1450 x B1000 x T430 mm RAL 7035</v>
          </cell>
          <cell r="D2021">
            <v>990.6</v>
          </cell>
        </row>
        <row r="2022">
          <cell r="A2022" t="str">
            <v>7008.08.3513</v>
          </cell>
          <cell r="B2022" t="str">
            <v>RasterPlan Systemeinheit Gr.4 doppels.</v>
          </cell>
          <cell r="C2022" t="str">
            <v>H1450 x B1000 x T430 mm RAL 7035</v>
          </cell>
          <cell r="D2022">
            <v>1233.17</v>
          </cell>
        </row>
        <row r="2023">
          <cell r="A2023" t="str">
            <v>7009.00.0013</v>
          </cell>
          <cell r="B2023" t="str">
            <v>RasterPlan Stellwand Standmodul Gr. 5</v>
          </cell>
          <cell r="C2023" t="str">
            <v>H1790 x B1000 x T430 mm RAL 7035</v>
          </cell>
          <cell r="D2023">
            <v>250.79</v>
          </cell>
        </row>
        <row r="2024">
          <cell r="A2024" t="str">
            <v>7009.00.4413</v>
          </cell>
          <cell r="B2024" t="str">
            <v>RasterPlan Systemeinheit Gr.5 doppels.</v>
          </cell>
          <cell r="C2024" t="str">
            <v>H1790 x B1000 x T430 mm RAL 7035</v>
          </cell>
          <cell r="D2024">
            <v>706.66</v>
          </cell>
        </row>
        <row r="2025">
          <cell r="A2025" t="str">
            <v>7009.00.4613</v>
          </cell>
          <cell r="B2025" t="str">
            <v>RasterPlan Stellwand Gr.5 doppelseitig</v>
          </cell>
          <cell r="C2025" t="str">
            <v>H1790 x B1000 x T430 mm RAL 7035</v>
          </cell>
          <cell r="D2025">
            <v>696</v>
          </cell>
        </row>
        <row r="2026">
          <cell r="A2026" t="str">
            <v>7009.00.4616</v>
          </cell>
          <cell r="B2026" t="str">
            <v>RasterPlan Stellwand Gr.5 doppelseitig</v>
          </cell>
          <cell r="C2026" t="str">
            <v>H1790 x B1000 x T430 mm RAL 7035/5010</v>
          </cell>
          <cell r="D2026">
            <v>696</v>
          </cell>
        </row>
        <row r="2027">
          <cell r="A2027" t="str">
            <v>7009.00.4624</v>
          </cell>
          <cell r="B2027" t="str">
            <v>RasterPlan Stellwand Gr.5 doppelseitig</v>
          </cell>
          <cell r="C2027" t="str">
            <v>H1790 x B1000 x T430 mm RAL 7035/7016</v>
          </cell>
          <cell r="D2027">
            <v>696</v>
          </cell>
        </row>
        <row r="2028">
          <cell r="A2028" t="str">
            <v>7009.00.4813</v>
          </cell>
          <cell r="B2028" t="str">
            <v>RasterPlan Stellwand Gr.5 doppelseitig</v>
          </cell>
          <cell r="C2028" t="str">
            <v>H1790 x B1000 x T430 mm RAL 7035</v>
          </cell>
          <cell r="D2028">
            <v>698.67</v>
          </cell>
        </row>
        <row r="2029">
          <cell r="A2029" t="str">
            <v>7009.00.4816</v>
          </cell>
          <cell r="B2029" t="str">
            <v>RasterPlan Stellwand Gr.5 doppelseitig</v>
          </cell>
          <cell r="C2029" t="str">
            <v>H1790 x B1000 x T430 mm RAL 7035/5010</v>
          </cell>
          <cell r="D2029">
            <v>698.67</v>
          </cell>
        </row>
        <row r="2030">
          <cell r="A2030" t="str">
            <v>7009.00.4824</v>
          </cell>
          <cell r="B2030" t="str">
            <v>RasterPlan Stellwand Gr.5 doppelseitig</v>
          </cell>
          <cell r="C2030" t="str">
            <v>H1790 x B1000 x T430 mm RAL 7035/7016</v>
          </cell>
          <cell r="D2030">
            <v>698.67</v>
          </cell>
        </row>
        <row r="2031">
          <cell r="A2031" t="str">
            <v>7009.01.4413</v>
          </cell>
          <cell r="B2031" t="str">
            <v>RasterPlan Systemeinheit Gr.5 doppels.</v>
          </cell>
          <cell r="C2031" t="str">
            <v>H1790 x B1000 x T430 mm RAL 7035</v>
          </cell>
          <cell r="D2031">
            <v>1220.28</v>
          </cell>
        </row>
        <row r="2032">
          <cell r="A2032" t="str">
            <v>7009.01.4613</v>
          </cell>
          <cell r="B2032" t="str">
            <v>RasterPlan Stellwand Gr.5 doppelseitig</v>
          </cell>
          <cell r="C2032" t="str">
            <v>H1790 x B1000 x T430 mm RAL 7035</v>
          </cell>
          <cell r="D2032">
            <v>905.3</v>
          </cell>
        </row>
        <row r="2033">
          <cell r="A2033" t="str">
            <v>7009.01.4616</v>
          </cell>
          <cell r="B2033" t="str">
            <v>RasterPlan Stellwand Gr.5 doppelseitig</v>
          </cell>
          <cell r="C2033" t="str">
            <v>H1790 x B1000 x T430 mm RAL 7035/5010</v>
          </cell>
          <cell r="D2033">
            <v>905.3</v>
          </cell>
        </row>
        <row r="2034">
          <cell r="A2034" t="str">
            <v>7009.01.4624</v>
          </cell>
          <cell r="B2034" t="str">
            <v>RasterPlan Stellwand Gr.5 doppelseitig</v>
          </cell>
          <cell r="C2034" t="str">
            <v>H1790 x B1000 x T430 mm RAL 7035/7016</v>
          </cell>
          <cell r="D2034">
            <v>905.3</v>
          </cell>
        </row>
        <row r="2035">
          <cell r="A2035" t="str">
            <v>7009.01.4813</v>
          </cell>
          <cell r="B2035" t="str">
            <v>RasterPlan Stellwand Gr.5 doppelseitig</v>
          </cell>
          <cell r="C2035" t="str">
            <v>H1790 x B1000 x T430 mm RAL 7035</v>
          </cell>
          <cell r="D2035">
            <v>1014.4</v>
          </cell>
        </row>
        <row r="2036">
          <cell r="A2036" t="str">
            <v>7009.01.4816</v>
          </cell>
          <cell r="B2036" t="str">
            <v>RasterPlan Stellwand Gr.5 doppelseitig</v>
          </cell>
          <cell r="C2036" t="str">
            <v>H1790 x B1000 x T430 mm RAL 7035/5010</v>
          </cell>
          <cell r="D2036">
            <v>1014.4</v>
          </cell>
        </row>
        <row r="2037">
          <cell r="A2037" t="str">
            <v>7009.01.4824</v>
          </cell>
          <cell r="B2037" t="str">
            <v>RasterPlan Stellwand Gr.5 doppelseitig</v>
          </cell>
          <cell r="C2037" t="str">
            <v>H1790 x B1000 x T430 mm RAL 7035/7016</v>
          </cell>
          <cell r="D2037">
            <v>1014.4</v>
          </cell>
        </row>
        <row r="2038">
          <cell r="A2038" t="str">
            <v>7009.02.4413</v>
          </cell>
          <cell r="B2038" t="str">
            <v>RasterPlan Systemeinheit Gr.5 doppels.</v>
          </cell>
          <cell r="C2038" t="str">
            <v>H1790 x B1000 x T430 mm RAL 7035</v>
          </cell>
          <cell r="D2038">
            <v>1238.57</v>
          </cell>
        </row>
        <row r="2039">
          <cell r="A2039" t="str">
            <v>7009.03.4413</v>
          </cell>
          <cell r="B2039" t="str">
            <v>RasterPlan Systemeinheit Gr.5 doppels.</v>
          </cell>
          <cell r="C2039" t="str">
            <v>H1790 x B1000 x T430 mm RAL 7035</v>
          </cell>
          <cell r="D2039">
            <v>1159.74</v>
          </cell>
        </row>
        <row r="2040">
          <cell r="A2040" t="str">
            <v>7009.04.4413</v>
          </cell>
          <cell r="B2040" t="str">
            <v>RasterPlan Systemeinheit Gr.5 doppels.</v>
          </cell>
          <cell r="C2040" t="str">
            <v>H1790 x B1000 x T430 mm RAL 7035</v>
          </cell>
          <cell r="D2040">
            <v>1497.96</v>
          </cell>
        </row>
        <row r="2041">
          <cell r="A2041" t="str">
            <v>7020.00.0013</v>
          </cell>
          <cell r="B2041" t="str">
            <v>RasterMobil Fahrmodul ohne Platten Gr. 2</v>
          </cell>
          <cell r="C2041" t="str">
            <v>H890 x B1000 x T500 mm RAL 7035</v>
          </cell>
          <cell r="D2041">
            <v>328.49</v>
          </cell>
        </row>
        <row r="2042">
          <cell r="A2042" t="str">
            <v>7020.00.0113</v>
          </cell>
          <cell r="B2042" t="str">
            <v>RasterMobil Gr. 2 RAL 7035</v>
          </cell>
          <cell r="C2042" t="str">
            <v>H890 x B1000 x T500 mm</v>
          </cell>
          <cell r="D2042">
            <v>416.97</v>
          </cell>
        </row>
        <row r="2043">
          <cell r="A2043" t="str">
            <v>7020.00.0116</v>
          </cell>
          <cell r="B2043" t="str">
            <v>RasterMobil Gr. 2 RAL 7035/5010</v>
          </cell>
          <cell r="C2043" t="str">
            <v>H890 x B1000 x T500 mm</v>
          </cell>
          <cell r="D2043">
            <v>416.97</v>
          </cell>
        </row>
        <row r="2044">
          <cell r="A2044" t="str">
            <v>7020.00.0124</v>
          </cell>
          <cell r="B2044" t="str">
            <v>RasterMobil Gr. 2 RAL 7035/7016</v>
          </cell>
          <cell r="C2044" t="str">
            <v>H890 x B1000 x T500 mm</v>
          </cell>
          <cell r="D2044">
            <v>416.97</v>
          </cell>
        </row>
        <row r="2045">
          <cell r="A2045" t="str">
            <v>7020.00.0213</v>
          </cell>
          <cell r="B2045" t="str">
            <v>RasterMobil Gr. 2 RAL 7035</v>
          </cell>
          <cell r="C2045" t="str">
            <v>H890 x B1000 x T500 mm</v>
          </cell>
          <cell r="D2045">
            <v>419.64</v>
          </cell>
        </row>
        <row r="2046">
          <cell r="A2046" t="str">
            <v>7020.00.0216</v>
          </cell>
          <cell r="B2046" t="str">
            <v>RasterMobil Gr. 2 RAL 7035/5010</v>
          </cell>
          <cell r="C2046" t="str">
            <v>H890 x B1000 x T500 mm</v>
          </cell>
          <cell r="D2046">
            <v>419.64</v>
          </cell>
        </row>
        <row r="2047">
          <cell r="A2047" t="str">
            <v>7020.00.0224</v>
          </cell>
          <cell r="B2047" t="str">
            <v>RasterMobil Gr. 2 RAL 7035/7016</v>
          </cell>
          <cell r="C2047" t="str">
            <v>H890 x B1000 x T500 mm</v>
          </cell>
          <cell r="D2047">
            <v>419.64</v>
          </cell>
        </row>
        <row r="2048">
          <cell r="A2048" t="str">
            <v>7020.00.0813</v>
          </cell>
          <cell r="B2048" t="str">
            <v>RasterMobil Gr. 2 RAL 7035</v>
          </cell>
          <cell r="C2048" t="str">
            <v>H890 x B1000 x T500 mm</v>
          </cell>
          <cell r="D2048">
            <v>505.49</v>
          </cell>
        </row>
        <row r="2049">
          <cell r="A2049" t="str">
            <v>7020.00.0816</v>
          </cell>
          <cell r="B2049" t="str">
            <v>RasterMobil Gr. 2 RAL 7035/5010</v>
          </cell>
          <cell r="C2049" t="str">
            <v>H890 x B1000 x T500 mm</v>
          </cell>
          <cell r="D2049">
            <v>505.49</v>
          </cell>
        </row>
        <row r="2050">
          <cell r="A2050" t="str">
            <v>7020.00.0824</v>
          </cell>
          <cell r="B2050" t="str">
            <v>RasterMobil Gr. 2 RAL 7016</v>
          </cell>
          <cell r="C2050" t="str">
            <v>H890 x B1000 x T500 mm</v>
          </cell>
          <cell r="D2050">
            <v>505.49</v>
          </cell>
        </row>
        <row r="2051">
          <cell r="A2051" t="str">
            <v>7020.00.0913</v>
          </cell>
          <cell r="B2051" t="str">
            <v>RasterMobil Rollwagen Gr. 2 RAL 7035</v>
          </cell>
          <cell r="C2051" t="str">
            <v>H890 x B1000 x T500 mm Modell 60</v>
          </cell>
          <cell r="D2051">
            <v>510.82</v>
          </cell>
        </row>
        <row r="2052">
          <cell r="A2052" t="str">
            <v>7020.00.1013</v>
          </cell>
          <cell r="B2052" t="str">
            <v>RasterMobil Gr. 2 RAL 7035</v>
          </cell>
          <cell r="C2052" t="str">
            <v>H890 x B1000 x T500 mm</v>
          </cell>
          <cell r="D2052">
            <v>508.15</v>
          </cell>
        </row>
        <row r="2053">
          <cell r="A2053" t="str">
            <v>7020.00.1016</v>
          </cell>
          <cell r="B2053" t="str">
            <v>RasterMobil Gr. 2 RAL 7035/5010</v>
          </cell>
          <cell r="C2053" t="str">
            <v>H890 x B1000 x T500 mm</v>
          </cell>
          <cell r="D2053">
            <v>508.15</v>
          </cell>
        </row>
        <row r="2054">
          <cell r="A2054" t="str">
            <v>7020.00.1024</v>
          </cell>
          <cell r="B2054" t="str">
            <v>RasterMobil Gr. 2 RAL 7035/7016</v>
          </cell>
          <cell r="C2054" t="str">
            <v>H890 x B1000 x T500 mm</v>
          </cell>
          <cell r="D2054">
            <v>508.15</v>
          </cell>
        </row>
        <row r="2055">
          <cell r="A2055" t="str">
            <v>7020.01.0113</v>
          </cell>
          <cell r="B2055" t="str">
            <v>RasterMobil Gr. 2 RAL 7035</v>
          </cell>
          <cell r="C2055" t="str">
            <v>H890 x B1000 x T500 mm</v>
          </cell>
          <cell r="D2055">
            <v>525.6</v>
          </cell>
        </row>
        <row r="2056">
          <cell r="A2056" t="str">
            <v>7020.01.0116</v>
          </cell>
          <cell r="B2056" t="str">
            <v>RasterMobil Gr. 2 RAL 7035/5010</v>
          </cell>
          <cell r="C2056" t="str">
            <v>H890 x B1000 x T500 mm</v>
          </cell>
          <cell r="D2056">
            <v>525.6</v>
          </cell>
        </row>
        <row r="2057">
          <cell r="A2057" t="str">
            <v>7020.01.0124</v>
          </cell>
          <cell r="B2057" t="str">
            <v>RasterMobil Gr. 2 RAL 7035/7016</v>
          </cell>
          <cell r="C2057" t="str">
            <v>H890 x B1000 x T500 mm</v>
          </cell>
          <cell r="D2057">
            <v>525.6</v>
          </cell>
        </row>
        <row r="2058">
          <cell r="A2058" t="str">
            <v>7020.01.0213</v>
          </cell>
          <cell r="B2058" t="str">
            <v>RasterMobil Gr. 2 RAL 7035</v>
          </cell>
          <cell r="C2058" t="str">
            <v>H890 x B1000 x T500 mm</v>
          </cell>
          <cell r="D2058">
            <v>555.39</v>
          </cell>
        </row>
        <row r="2059">
          <cell r="A2059" t="str">
            <v>7020.01.0216</v>
          </cell>
          <cell r="B2059" t="str">
            <v>RasterMobil Gr. 2 RAL 7035/5010</v>
          </cell>
          <cell r="C2059" t="str">
            <v>H890 x B1000 x T500 mm</v>
          </cell>
          <cell r="D2059">
            <v>555.39</v>
          </cell>
        </row>
        <row r="2060">
          <cell r="A2060" t="str">
            <v>7020.01.0224</v>
          </cell>
          <cell r="B2060" t="str">
            <v>RasterMobil Gr. 2 RAL 7035/7016</v>
          </cell>
          <cell r="C2060" t="str">
            <v>H890 x B1000 x T500 mm</v>
          </cell>
          <cell r="D2060">
            <v>555.39</v>
          </cell>
        </row>
        <row r="2061">
          <cell r="A2061" t="str">
            <v>7020.01.0813</v>
          </cell>
          <cell r="B2061" t="str">
            <v>RasterMobil Gr. 2 RAL 7035</v>
          </cell>
          <cell r="C2061" t="str">
            <v>H 930 x B 1000 x T 500 mm</v>
          </cell>
          <cell r="D2061">
            <v>1149.1199999999999</v>
          </cell>
        </row>
        <row r="2062">
          <cell r="A2062" t="str">
            <v>7020.01.0816</v>
          </cell>
          <cell r="B2062" t="str">
            <v>RasterMobil Gr. 2 RAL 7035/5010</v>
          </cell>
          <cell r="C2062" t="str">
            <v>H 930 x B 1000 x T 500 mm</v>
          </cell>
          <cell r="D2062">
            <v>1149.1199999999999</v>
          </cell>
        </row>
        <row r="2063">
          <cell r="A2063" t="str">
            <v>7020.01.0824</v>
          </cell>
          <cell r="B2063" t="str">
            <v>RasterMobil Gr. 2 RAL 7035/7016</v>
          </cell>
          <cell r="C2063" t="str">
            <v>H 930 x B 1000 x T 500 mm</v>
          </cell>
          <cell r="D2063">
            <v>1149.1199999999999</v>
          </cell>
        </row>
        <row r="2064">
          <cell r="A2064" t="str">
            <v>7020.01.0913</v>
          </cell>
          <cell r="B2064" t="str">
            <v>RasterMobil Rollwagen Gr. 2 RAL 7035</v>
          </cell>
          <cell r="C2064" t="str">
            <v>H890 x B1000 x T500 mm Modell 61</v>
          </cell>
          <cell r="D2064">
            <v>728.35</v>
          </cell>
        </row>
        <row r="2065">
          <cell r="A2065" t="str">
            <v>7020.01.1013</v>
          </cell>
          <cell r="B2065" t="str">
            <v>RasterMobil Gr. 2 RAL 7035</v>
          </cell>
          <cell r="C2065" t="str">
            <v>H890 x B1000 x T500 mm</v>
          </cell>
          <cell r="D2065">
            <v>551.16</v>
          </cell>
        </row>
        <row r="2066">
          <cell r="A2066" t="str">
            <v>7020.01.1016</v>
          </cell>
          <cell r="B2066" t="str">
            <v>RasterMobil Gr. 2 RAL 7035/5010</v>
          </cell>
          <cell r="C2066" t="str">
            <v>H890 x B1000 x T500 mm</v>
          </cell>
          <cell r="D2066">
            <v>551.16</v>
          </cell>
        </row>
        <row r="2067">
          <cell r="A2067" t="str">
            <v>7020.01.1024</v>
          </cell>
          <cell r="B2067" t="str">
            <v>RasterMobil Gr. 2 RAL 7035/7016</v>
          </cell>
          <cell r="C2067" t="str">
            <v>H890 x B1000 x T500 mm</v>
          </cell>
          <cell r="D2067">
            <v>551.16</v>
          </cell>
        </row>
        <row r="2068">
          <cell r="A2068" t="str">
            <v>7020.02.0913</v>
          </cell>
          <cell r="B2068" t="str">
            <v>RasterMobil Rollwagen Gr. 2 RAL 7035</v>
          </cell>
          <cell r="C2068" t="str">
            <v>H890 x B1000 x T500 mm Modell 62</v>
          </cell>
          <cell r="D2068">
            <v>692.05</v>
          </cell>
        </row>
        <row r="2069">
          <cell r="A2069" t="str">
            <v>7020.02.1013</v>
          </cell>
          <cell r="B2069" t="str">
            <v>RasterMobil Gr. 2 RAL 7035</v>
          </cell>
          <cell r="C2069" t="str">
            <v>H 930 x B 1000 x T 500 mm</v>
          </cell>
          <cell r="D2069">
            <v>674.22</v>
          </cell>
        </row>
        <row r="2070">
          <cell r="A2070" t="str">
            <v>7020.02.1016</v>
          </cell>
          <cell r="B2070" t="str">
            <v>RasterMobil Gr. 2 RAL 7035/5010</v>
          </cell>
          <cell r="C2070" t="str">
            <v>H 930 x B 1000 x T 500 mm</v>
          </cell>
          <cell r="D2070">
            <v>674.22</v>
          </cell>
        </row>
        <row r="2071">
          <cell r="A2071" t="str">
            <v>7020.02.1024</v>
          </cell>
          <cell r="B2071" t="str">
            <v>RasterMobil Gr. 2 RAL 7035/7016</v>
          </cell>
          <cell r="C2071" t="str">
            <v>H 930 x B 1000 x T 500 mm</v>
          </cell>
          <cell r="D2071">
            <v>674.22</v>
          </cell>
        </row>
        <row r="2072">
          <cell r="A2072" t="str">
            <v>7020.03.0913</v>
          </cell>
          <cell r="B2072" t="str">
            <v>RasterMobil Rollwagen Gr. 2 RAL 7035</v>
          </cell>
          <cell r="C2072" t="str">
            <v>H890 x B1000 x T500 mm Modell 63</v>
          </cell>
          <cell r="D2072">
            <v>752.59</v>
          </cell>
        </row>
        <row r="2073">
          <cell r="A2073" t="str">
            <v>7020.03.1013</v>
          </cell>
          <cell r="B2073" t="str">
            <v>RasterMobil Gr. 2 RAL 7035</v>
          </cell>
          <cell r="C2073" t="str">
            <v>H 930 x B 1000 x T 500 mm</v>
          </cell>
          <cell r="D2073">
            <v>770.87</v>
          </cell>
        </row>
        <row r="2074">
          <cell r="A2074" t="str">
            <v>7020.03.1016</v>
          </cell>
          <cell r="B2074" t="str">
            <v>RasterMobil Gr. 2 RAL 7035/5010</v>
          </cell>
          <cell r="C2074" t="str">
            <v>H 930 x B 1000 x T 500 mm</v>
          </cell>
          <cell r="D2074">
            <v>770.87</v>
          </cell>
        </row>
        <row r="2075">
          <cell r="A2075" t="str">
            <v>7020.03.1024</v>
          </cell>
          <cell r="B2075" t="str">
            <v>RasterMobil Gr. 2 RAL 7035/7016</v>
          </cell>
          <cell r="C2075" t="str">
            <v>H 930 x B 1000 x T 500 mm</v>
          </cell>
          <cell r="D2075">
            <v>770.87</v>
          </cell>
        </row>
        <row r="2076">
          <cell r="A2076" t="str">
            <v>7020.04.0913</v>
          </cell>
          <cell r="B2076" t="str">
            <v>RasterMobil Rollwagen Gr. 2 RAL 7035</v>
          </cell>
          <cell r="C2076" t="str">
            <v>H890 x B1000 x T500 mm Modell 64</v>
          </cell>
          <cell r="D2076">
            <v>719.34</v>
          </cell>
        </row>
        <row r="2077">
          <cell r="A2077" t="str">
            <v>7020.04.1013</v>
          </cell>
          <cell r="B2077" t="str">
            <v>RasterMobil Gr. 2 RAL 7035</v>
          </cell>
          <cell r="C2077" t="str">
            <v>H 930 x B 1000 x T 500 mm</v>
          </cell>
          <cell r="D2077">
            <v>878.4</v>
          </cell>
        </row>
        <row r="2078">
          <cell r="A2078" t="str">
            <v>7020.04.1016</v>
          </cell>
          <cell r="B2078" t="str">
            <v>RasterMobil Gr. 2 RAL 7035/5010</v>
          </cell>
          <cell r="C2078" t="str">
            <v>H 930 x B 1000 x T 500 mm</v>
          </cell>
          <cell r="D2078">
            <v>878.4</v>
          </cell>
        </row>
        <row r="2079">
          <cell r="A2079" t="str">
            <v>7020.04.1024</v>
          </cell>
          <cell r="B2079" t="str">
            <v>RasterMobil Gr. 2 RAL 7035/7016</v>
          </cell>
          <cell r="C2079" t="str">
            <v>H 930 x B 1000 x T 500 mm</v>
          </cell>
          <cell r="D2079">
            <v>878.4</v>
          </cell>
        </row>
        <row r="2080">
          <cell r="A2080" t="str">
            <v>7020.05.0913</v>
          </cell>
          <cell r="B2080" t="str">
            <v>RasterMobil Rollwagen Gr. 2 RAL 7035</v>
          </cell>
          <cell r="C2080" t="str">
            <v>H890 x B1000 x T500 mm Modell 65</v>
          </cell>
          <cell r="D2080">
            <v>696.11</v>
          </cell>
        </row>
        <row r="2081">
          <cell r="A2081" t="str">
            <v>7020.06.0813</v>
          </cell>
          <cell r="B2081" t="str">
            <v>RasterMobil Gr. 2 RAL 7035</v>
          </cell>
          <cell r="C2081" t="str">
            <v>H890 x B1000 x T500 mm</v>
          </cell>
          <cell r="D2081">
            <v>542.30999999999995</v>
          </cell>
        </row>
        <row r="2082">
          <cell r="A2082" t="str">
            <v>7020.06.0816</v>
          </cell>
          <cell r="B2082" t="str">
            <v>RasterMobil Gr. 2 RAL 7035/5010</v>
          </cell>
          <cell r="C2082" t="str">
            <v>H890 x B1000 x T500 mm</v>
          </cell>
          <cell r="D2082">
            <v>542.30999999999995</v>
          </cell>
        </row>
        <row r="2083">
          <cell r="A2083" t="str">
            <v>7020.06.0824</v>
          </cell>
          <cell r="B2083" t="str">
            <v>RasterMobil Gr. 2 RAL 7035/7016</v>
          </cell>
          <cell r="C2083" t="str">
            <v>H890 x B1000 x T500 mm</v>
          </cell>
          <cell r="D2083">
            <v>542.30999999999995</v>
          </cell>
        </row>
        <row r="2084">
          <cell r="A2084" t="str">
            <v>7020.06.0913</v>
          </cell>
          <cell r="B2084" t="str">
            <v>RasterMobil Rollwagen Gr. 2 RAL 7035</v>
          </cell>
          <cell r="C2084" t="str">
            <v>H890 x B1000 x T500 mm Modell 67</v>
          </cell>
          <cell r="D2084">
            <v>670.99</v>
          </cell>
        </row>
        <row r="2085">
          <cell r="A2085" t="str">
            <v>7020.07.0913</v>
          </cell>
          <cell r="B2085" t="str">
            <v>RasterMobil Rollwagen Gr. 2 RAL 7035</v>
          </cell>
          <cell r="C2085" t="str">
            <v>H890 x B1000 x T500 mm Modell 68</v>
          </cell>
          <cell r="D2085">
            <v>798.56</v>
          </cell>
        </row>
        <row r="2086">
          <cell r="A2086" t="str">
            <v>7020.07.1013</v>
          </cell>
          <cell r="B2086" t="str">
            <v>RasterMobil Gr. 2 RAL 7035</v>
          </cell>
          <cell r="C2086" t="str">
            <v>H 930 x B 1000 x T 500 mm</v>
          </cell>
          <cell r="D2086">
            <v>670.03</v>
          </cell>
        </row>
        <row r="2087">
          <cell r="A2087" t="str">
            <v>7020.07.1016</v>
          </cell>
          <cell r="B2087" t="str">
            <v>RasterMobil Gr. 2 RAL 7035/5010</v>
          </cell>
          <cell r="C2087" t="str">
            <v>H 930 x B 1000 x T 500 mm</v>
          </cell>
          <cell r="D2087">
            <v>670.03</v>
          </cell>
        </row>
        <row r="2088">
          <cell r="A2088" t="str">
            <v>7020.07.1024</v>
          </cell>
          <cell r="B2088" t="str">
            <v>RasterMobil Gr. 2 RAL 7035/7016</v>
          </cell>
          <cell r="C2088" t="str">
            <v>H 930 x B 1000 x T 500 mm</v>
          </cell>
          <cell r="D2088">
            <v>670.03</v>
          </cell>
        </row>
        <row r="2089">
          <cell r="A2089" t="str">
            <v>7020.08.0913</v>
          </cell>
          <cell r="B2089" t="str">
            <v>RasterMobil Rollwagen Gr. 2 RAL 7035</v>
          </cell>
          <cell r="C2089" t="str">
            <v>H890 x B1000 x T500 mm Modell 66</v>
          </cell>
          <cell r="D2089">
            <v>781.61</v>
          </cell>
        </row>
        <row r="2090">
          <cell r="A2090" t="str">
            <v>7020.08.1013</v>
          </cell>
          <cell r="B2090" t="str">
            <v>RasterMobil Gr. 2 RAL 7035</v>
          </cell>
          <cell r="C2090" t="str">
            <v>H 930 x B 1000 x T 500 mm</v>
          </cell>
          <cell r="D2090">
            <v>675.69</v>
          </cell>
        </row>
        <row r="2091">
          <cell r="A2091" t="str">
            <v>7020.08.1016</v>
          </cell>
          <cell r="B2091" t="str">
            <v>RasterMobil Gr. 2 RAL 7035/5010</v>
          </cell>
          <cell r="C2091" t="str">
            <v>H 930 x B 1000 x T 500 mm</v>
          </cell>
          <cell r="D2091">
            <v>675.69</v>
          </cell>
        </row>
        <row r="2092">
          <cell r="A2092" t="str">
            <v>7020.08.1024</v>
          </cell>
          <cell r="B2092" t="str">
            <v>RasterMobil Gr. 2 RAL 7035/7016</v>
          </cell>
          <cell r="C2092" t="str">
            <v>H 930 x B 1000 x T 500 mm</v>
          </cell>
          <cell r="D2092">
            <v>675.69</v>
          </cell>
        </row>
        <row r="2093">
          <cell r="A2093" t="str">
            <v>7020.09.1013</v>
          </cell>
          <cell r="B2093" t="str">
            <v>RasterMobil Gr. 2 RAL 7035</v>
          </cell>
          <cell r="C2093" t="str">
            <v>H 930 x B 1000 x T 500 mm</v>
          </cell>
          <cell r="D2093">
            <v>868.8</v>
          </cell>
        </row>
        <row r="2094">
          <cell r="A2094" t="str">
            <v>7020.09.1016</v>
          </cell>
          <cell r="B2094" t="str">
            <v>RasterMobil Gr. 2 RAL 7035/5010</v>
          </cell>
          <cell r="C2094" t="str">
            <v>H 930 x B 1000 x T 500 mm</v>
          </cell>
          <cell r="D2094">
            <v>868.8</v>
          </cell>
        </row>
        <row r="2095">
          <cell r="A2095" t="str">
            <v>7020.09.1024</v>
          </cell>
          <cell r="B2095" t="str">
            <v>RasterMobil Gr. 2 RAL 7035/7016</v>
          </cell>
          <cell r="C2095" t="str">
            <v>H 930 x B 1000 x T 500 mm</v>
          </cell>
          <cell r="D2095">
            <v>868.8</v>
          </cell>
        </row>
        <row r="2096">
          <cell r="A2096" t="str">
            <v>7020.11.0813</v>
          </cell>
          <cell r="B2096" t="str">
            <v>RasterMobil Gr. 2 RAL 7035</v>
          </cell>
          <cell r="C2096" t="str">
            <v>H 930 x B 1000 x T 500 mm</v>
          </cell>
          <cell r="D2096">
            <v>1050.68</v>
          </cell>
        </row>
        <row r="2097">
          <cell r="A2097" t="str">
            <v>7020.11.0816</v>
          </cell>
          <cell r="B2097" t="str">
            <v>RasterMobil Gr. 2 RAL 7035/5010</v>
          </cell>
          <cell r="C2097" t="str">
            <v>H 930 x B 1000 x T 500 mm</v>
          </cell>
          <cell r="D2097">
            <v>1050.68</v>
          </cell>
        </row>
        <row r="2098">
          <cell r="A2098" t="str">
            <v>7020.11.0824</v>
          </cell>
          <cell r="B2098" t="str">
            <v>RasterMobil Gr. 2 RAL 7035/7016</v>
          </cell>
          <cell r="C2098" t="str">
            <v>H 930 x B 1000 x T 500 mm</v>
          </cell>
          <cell r="D2098">
            <v>1050.68</v>
          </cell>
        </row>
        <row r="2099">
          <cell r="A2099" t="str">
            <v>7021.00.0013</v>
          </cell>
          <cell r="B2099" t="str">
            <v>RasterMobil Fahrmodul Gr 3 ohne Platten</v>
          </cell>
          <cell r="C2099" t="str">
            <v>H1230 x B1000 x T500 mm RAL 7035</v>
          </cell>
          <cell r="D2099">
            <v>326.89999999999998</v>
          </cell>
        </row>
        <row r="2100">
          <cell r="A2100" t="str">
            <v>7021.00.1913</v>
          </cell>
          <cell r="B2100" t="str">
            <v>RasterMobil Gr. 3 RAL 7035</v>
          </cell>
          <cell r="C2100" t="str">
            <v>H1230 x B1000 x T500 mm</v>
          </cell>
          <cell r="D2100">
            <v>592.41</v>
          </cell>
        </row>
        <row r="2101">
          <cell r="A2101" t="str">
            <v>7021.00.1916</v>
          </cell>
          <cell r="B2101" t="str">
            <v>RasterMobil Gr. 3 RAL 7035/5010</v>
          </cell>
          <cell r="C2101" t="str">
            <v>H1230 x B1000 x T500 mm</v>
          </cell>
          <cell r="D2101">
            <v>592.41</v>
          </cell>
        </row>
        <row r="2102">
          <cell r="A2102" t="str">
            <v>7021.00.1924</v>
          </cell>
          <cell r="B2102" t="str">
            <v>RasterMobil Gr. 3 RAL 7035/7016</v>
          </cell>
          <cell r="C2102" t="str">
            <v>H1230 x B1000 x T500 mm</v>
          </cell>
          <cell r="D2102">
            <v>592.41</v>
          </cell>
        </row>
        <row r="2103">
          <cell r="A2103" t="str">
            <v>7021.00.2013</v>
          </cell>
          <cell r="B2103" t="str">
            <v>RasterMobil Rollwagen Gr. 3 RAL 7035</v>
          </cell>
          <cell r="C2103" t="str">
            <v>H1230 x B1000 x T500 mm Modell 70</v>
          </cell>
          <cell r="D2103">
            <v>600.4</v>
          </cell>
        </row>
        <row r="2104">
          <cell r="A2104" t="str">
            <v>7021.00.2213</v>
          </cell>
          <cell r="B2104" t="str">
            <v>RasterMobil Gr. 3 RAL 7035</v>
          </cell>
          <cell r="C2104" t="str">
            <v>H1230 x B1000 x T500 mm</v>
          </cell>
          <cell r="D2104">
            <v>595.07000000000005</v>
          </cell>
        </row>
        <row r="2105">
          <cell r="A2105" t="str">
            <v>7021.00.2216</v>
          </cell>
          <cell r="B2105" t="str">
            <v>RasterMobil Gr. 3 RAL  7035/5010</v>
          </cell>
          <cell r="C2105" t="str">
            <v>H1230 x B1000 x T500 mm</v>
          </cell>
          <cell r="D2105">
            <v>595.07000000000005</v>
          </cell>
        </row>
        <row r="2106">
          <cell r="A2106" t="str">
            <v>7021.00.2224</v>
          </cell>
          <cell r="B2106" t="str">
            <v>RasterMobil Gr. 3 RAL 7035/7016</v>
          </cell>
          <cell r="C2106" t="str">
            <v>H1230 x B1000 x T500 mm</v>
          </cell>
          <cell r="D2106">
            <v>595.07000000000005</v>
          </cell>
        </row>
        <row r="2107">
          <cell r="A2107" t="str">
            <v>7021.00.2413</v>
          </cell>
          <cell r="B2107" t="str">
            <v>RasterMobil Gr. 3 RAL 7035</v>
          </cell>
          <cell r="C2107" t="str">
            <v>H1230 x B1000 x T500 mm</v>
          </cell>
          <cell r="D2107">
            <v>597.74</v>
          </cell>
        </row>
        <row r="2108">
          <cell r="A2108" t="str">
            <v>7021.00.2416</v>
          </cell>
          <cell r="B2108" t="str">
            <v>RasterMobil Gr. 3 RAL  7035/5010</v>
          </cell>
          <cell r="C2108" t="str">
            <v>H1230 x B1000 x T500 mm</v>
          </cell>
          <cell r="D2108">
            <v>597.74</v>
          </cell>
        </row>
        <row r="2109">
          <cell r="A2109" t="str">
            <v>7021.00.2424</v>
          </cell>
          <cell r="B2109" t="str">
            <v>RasterMobil Gr. 3 RAL 7035/7016</v>
          </cell>
          <cell r="C2109" t="str">
            <v>H1230 x B1000 x T500 mm</v>
          </cell>
          <cell r="D2109">
            <v>597.74</v>
          </cell>
        </row>
        <row r="2110">
          <cell r="A2110" t="str">
            <v>7021.01.2013</v>
          </cell>
          <cell r="B2110" t="str">
            <v>RasterMobil Rollwagen Gr. 3 RAL 7035</v>
          </cell>
          <cell r="C2110" t="str">
            <v>H1230 x B1000 x T500 mm Modell 71</v>
          </cell>
          <cell r="D2110">
            <v>899.54</v>
          </cell>
        </row>
        <row r="2111">
          <cell r="A2111" t="str">
            <v>7021.01.2213</v>
          </cell>
          <cell r="B2111" t="str">
            <v>RasterMobil Gr. 3 RAL 7035</v>
          </cell>
          <cell r="C2111" t="str">
            <v>H1230 x B1000 x T500 mm</v>
          </cell>
          <cell r="D2111">
            <v>714.35</v>
          </cell>
        </row>
        <row r="2112">
          <cell r="A2112" t="str">
            <v>7021.01.2216</v>
          </cell>
          <cell r="B2112" t="str">
            <v>RasterMobil Gr. 3 RAL 7035/5010</v>
          </cell>
          <cell r="C2112" t="str">
            <v>H1230 x B1000 x T500 mm</v>
          </cell>
          <cell r="D2112">
            <v>714.35</v>
          </cell>
        </row>
        <row r="2113">
          <cell r="A2113" t="str">
            <v>7021.01.2224</v>
          </cell>
          <cell r="B2113" t="str">
            <v>RasterMobil Gr. 3 RAL 7035/7016</v>
          </cell>
          <cell r="C2113" t="str">
            <v>H1230 x B1000 x T500 mm</v>
          </cell>
          <cell r="D2113">
            <v>714.35</v>
          </cell>
        </row>
        <row r="2114">
          <cell r="A2114" t="str">
            <v>7021.02.2013</v>
          </cell>
          <cell r="B2114" t="str">
            <v>RasterMobil Rollwagen Gr. 3 RAL 7035</v>
          </cell>
          <cell r="C2114" t="str">
            <v>H1230 x B1000 x T500 mm Modell 72</v>
          </cell>
          <cell r="D2114">
            <v>914.64</v>
          </cell>
        </row>
        <row r="2115">
          <cell r="A2115" t="str">
            <v>7021.02.2213</v>
          </cell>
          <cell r="B2115" t="str">
            <v>RasterMobil Gr. 3 RAL 7035</v>
          </cell>
          <cell r="C2115" t="str">
            <v>H1230 x B1000 x T500 mm</v>
          </cell>
          <cell r="D2115">
            <v>690.98</v>
          </cell>
        </row>
        <row r="2116">
          <cell r="A2116" t="str">
            <v>7021.02.2216</v>
          </cell>
          <cell r="B2116" t="str">
            <v>RasterMobil Gr. 3 RAL 7035/5010</v>
          </cell>
          <cell r="C2116" t="str">
            <v>H1230 x B1000 x T500 mm</v>
          </cell>
          <cell r="D2116">
            <v>690.98</v>
          </cell>
        </row>
        <row r="2117">
          <cell r="A2117" t="str">
            <v>7021.02.2224</v>
          </cell>
          <cell r="B2117" t="str">
            <v>RasterMobil Gr. 3 RAL 7035/7016</v>
          </cell>
          <cell r="C2117" t="str">
            <v>H1230 x B1000 x T500 mm</v>
          </cell>
          <cell r="D2117">
            <v>690.98</v>
          </cell>
        </row>
        <row r="2118">
          <cell r="A2118" t="str">
            <v>7021.03.2013</v>
          </cell>
          <cell r="B2118" t="str">
            <v>RasterMobil Rollwagen Gr. 3 RAL 7035</v>
          </cell>
          <cell r="C2118" t="str">
            <v>H1230 x B1000 x T500 mm Modell 73</v>
          </cell>
          <cell r="D2118">
            <v>938.89</v>
          </cell>
        </row>
        <row r="2119">
          <cell r="A2119" t="str">
            <v>7021.03.2213</v>
          </cell>
          <cell r="B2119" t="str">
            <v>RasterMobil Gr. 3 RAL 7035</v>
          </cell>
          <cell r="C2119" t="str">
            <v>H 1270 x B 1000 x T 500 mm</v>
          </cell>
          <cell r="D2119">
            <v>795.62</v>
          </cell>
        </row>
        <row r="2120">
          <cell r="A2120" t="str">
            <v>7021.03.2216</v>
          </cell>
          <cell r="B2120" t="str">
            <v>RasterMobil Gr. 3 RAL 7035/5010</v>
          </cell>
          <cell r="C2120" t="str">
            <v>H 1270 x B 1000 x T 500 mm</v>
          </cell>
          <cell r="D2120">
            <v>795.62</v>
          </cell>
        </row>
        <row r="2121">
          <cell r="A2121" t="str">
            <v>7021.03.2224</v>
          </cell>
          <cell r="B2121" t="str">
            <v>RasterMobil Gr. 3 RAL 7035/7016</v>
          </cell>
          <cell r="C2121" t="str">
            <v>H 1270 x B 1000 x T 500 mm</v>
          </cell>
          <cell r="D2121">
            <v>795.62</v>
          </cell>
        </row>
        <row r="2122">
          <cell r="A2122" t="str">
            <v>7021.03.2413</v>
          </cell>
          <cell r="B2122" t="str">
            <v>RasterMobil Gr. 3 RAL 7035</v>
          </cell>
          <cell r="C2122" t="str">
            <v>H1270 x B1000 x T500 mm</v>
          </cell>
          <cell r="D2122">
            <v>815.22</v>
          </cell>
        </row>
        <row r="2123">
          <cell r="A2123" t="str">
            <v>7021.03.2416</v>
          </cell>
          <cell r="B2123" t="str">
            <v>RasterMobil Gr. 3 RAL 7035/5010</v>
          </cell>
          <cell r="C2123" t="str">
            <v>H1270 x B1000 x T500 mm</v>
          </cell>
          <cell r="D2123">
            <v>815.22</v>
          </cell>
        </row>
        <row r="2124">
          <cell r="A2124" t="str">
            <v>7021.03.2424</v>
          </cell>
          <cell r="B2124" t="str">
            <v>RasterMobil Gr. 3 RAL 7035/7016</v>
          </cell>
          <cell r="C2124" t="str">
            <v>H1270 x B1000 x T500 mm</v>
          </cell>
          <cell r="D2124">
            <v>815.22</v>
          </cell>
        </row>
        <row r="2125">
          <cell r="A2125" t="str">
            <v>7021.04.2013</v>
          </cell>
          <cell r="B2125" t="str">
            <v>RasterMobil Rollwagen Gr. 3 RAL 7035</v>
          </cell>
          <cell r="C2125" t="str">
            <v>H1230 x B1000 x T500 mm Modell 74</v>
          </cell>
          <cell r="D2125">
            <v>864.26</v>
          </cell>
        </row>
        <row r="2126">
          <cell r="A2126" t="str">
            <v>7021.05.2013</v>
          </cell>
          <cell r="B2126" t="str">
            <v>RasterMobil Rollwagen Gr. 3 RAL 7035</v>
          </cell>
          <cell r="C2126" t="str">
            <v>H1230 x B1000 x T500 mm Modell 75</v>
          </cell>
          <cell r="D2126">
            <v>872.25</v>
          </cell>
        </row>
        <row r="2127">
          <cell r="A2127" t="str">
            <v>7021.05.2213</v>
          </cell>
          <cell r="B2127" t="str">
            <v>RasterMobil Gr. 3 RAL 7035</v>
          </cell>
          <cell r="C2127" t="str">
            <v>H 1270 x B 1000 x T 500 mm</v>
          </cell>
          <cell r="D2127">
            <v>996.53</v>
          </cell>
        </row>
        <row r="2128">
          <cell r="A2128" t="str">
            <v>7021.05.2216</v>
          </cell>
          <cell r="B2128" t="str">
            <v>RasterMobil Gr. 3 RAL 7035/5010</v>
          </cell>
          <cell r="C2128" t="str">
            <v>H 1270 x B 1000 x T 500 mm</v>
          </cell>
          <cell r="D2128">
            <v>996.53</v>
          </cell>
        </row>
        <row r="2129">
          <cell r="A2129" t="str">
            <v>7021.05.2224</v>
          </cell>
          <cell r="B2129" t="str">
            <v>RasterMobil Gr. 3 RAL 7035/7016</v>
          </cell>
          <cell r="C2129" t="str">
            <v>H 1270 x B 1000 x T 500 mm</v>
          </cell>
          <cell r="D2129">
            <v>996.53</v>
          </cell>
        </row>
        <row r="2130">
          <cell r="A2130" t="str">
            <v>7021.06.2013</v>
          </cell>
          <cell r="B2130" t="str">
            <v>RasterMobil Rollwagen Gr. 3 RAL 7035</v>
          </cell>
          <cell r="C2130" t="str">
            <v>H1230 x B1000 x T500 mm Modell 76</v>
          </cell>
          <cell r="D2130">
            <v>908.55</v>
          </cell>
        </row>
        <row r="2131">
          <cell r="A2131" t="str">
            <v>7021.07.2013</v>
          </cell>
          <cell r="B2131" t="str">
            <v>RasterMobil Rollwagen Gr. 3 RAL 7035</v>
          </cell>
          <cell r="C2131" t="str">
            <v>H1230 x B1000 x T500 mm Modell 77</v>
          </cell>
          <cell r="D2131">
            <v>896.49</v>
          </cell>
        </row>
        <row r="2132">
          <cell r="A2132" t="str">
            <v>7021.07.2213</v>
          </cell>
          <cell r="B2132" t="str">
            <v>RasterMobil Gr. 3 RAL 7035</v>
          </cell>
          <cell r="C2132" t="str">
            <v>H1270 x B1000 x T500 mm</v>
          </cell>
          <cell r="D2132">
            <v>842.47</v>
          </cell>
        </row>
        <row r="2133">
          <cell r="A2133" t="str">
            <v>7021.07.2216</v>
          </cell>
          <cell r="B2133" t="str">
            <v>RasterMobil Gr. 3 RAL 7035/5010</v>
          </cell>
          <cell r="C2133" t="str">
            <v>H1270 x B1000 x T500 mm</v>
          </cell>
          <cell r="D2133">
            <v>842.47</v>
          </cell>
        </row>
        <row r="2134">
          <cell r="A2134" t="str">
            <v>7021.07.2224</v>
          </cell>
          <cell r="B2134" t="str">
            <v>RasterMobil Gr. 3 RAL 7035/7016</v>
          </cell>
          <cell r="C2134" t="str">
            <v>H1270 x B1000 x T500 mm</v>
          </cell>
          <cell r="D2134">
            <v>842.47</v>
          </cell>
        </row>
        <row r="2135">
          <cell r="A2135" t="str">
            <v>7021.08.2013</v>
          </cell>
          <cell r="B2135" t="str">
            <v>RasterMobil Rollwagen Gr. 3 RAL 7035</v>
          </cell>
          <cell r="C2135" t="str">
            <v>H1230 x B1000 x T500 mm Modell 78</v>
          </cell>
          <cell r="D2135">
            <v>1103.96</v>
          </cell>
        </row>
        <row r="2136">
          <cell r="A2136" t="str">
            <v>7021.08.2213</v>
          </cell>
          <cell r="B2136" t="str">
            <v>RasterMobil Gr. 3 RAL 7035</v>
          </cell>
          <cell r="C2136" t="str">
            <v>H1270 x B1000 x T500 mm</v>
          </cell>
          <cell r="D2136">
            <v>837.41</v>
          </cell>
        </row>
        <row r="2137">
          <cell r="A2137" t="str">
            <v>7021.08.2216</v>
          </cell>
          <cell r="B2137" t="str">
            <v>RasterMobil Gr. 3 RAL 7035/5010</v>
          </cell>
          <cell r="C2137" t="str">
            <v>H 1270 x B 1000 x T 500 mm</v>
          </cell>
          <cell r="D2137">
            <v>837.41</v>
          </cell>
        </row>
        <row r="2138">
          <cell r="A2138" t="str">
            <v>7021.08.2224</v>
          </cell>
          <cell r="B2138" t="str">
            <v>RasterMobil Gr. 3 RAL 7035/7016</v>
          </cell>
          <cell r="C2138" t="str">
            <v>H1270 x B1000 x T500 mm</v>
          </cell>
          <cell r="D2138">
            <v>837.41</v>
          </cell>
        </row>
        <row r="2139">
          <cell r="A2139" t="str">
            <v>7021.09.2413</v>
          </cell>
          <cell r="B2139" t="str">
            <v>RasterMobil Gr. 3 RAL 7035</v>
          </cell>
          <cell r="C2139" t="str">
            <v>H1270 x B1000 x T500 mm</v>
          </cell>
          <cell r="D2139">
            <v>995.22</v>
          </cell>
        </row>
        <row r="2140">
          <cell r="A2140" t="str">
            <v>7021.09.2416</v>
          </cell>
          <cell r="B2140" t="str">
            <v>RasterMobil Gr. 3 RAL 7035/5010</v>
          </cell>
          <cell r="C2140" t="str">
            <v>H1270 x B1000 x T500 mm</v>
          </cell>
          <cell r="D2140">
            <v>995.22</v>
          </cell>
        </row>
        <row r="2141">
          <cell r="A2141" t="str">
            <v>7021.09.2424</v>
          </cell>
          <cell r="B2141" t="str">
            <v>RasterMobil Gr. 3 RAL 7035/7016</v>
          </cell>
          <cell r="C2141" t="str">
            <v>H1270 x B1000 x T500 mm</v>
          </cell>
          <cell r="D2141">
            <v>995.22</v>
          </cell>
        </row>
        <row r="2142">
          <cell r="A2142" t="str">
            <v>7021.10.2013</v>
          </cell>
          <cell r="B2142" t="str">
            <v>RasterMobil Rollwagen Gr. 3 RAL 7035</v>
          </cell>
          <cell r="C2142" t="str">
            <v>H1230 x B1000 x T500 mm Modell 79</v>
          </cell>
          <cell r="D2142">
            <v>901.92</v>
          </cell>
        </row>
        <row r="2143">
          <cell r="A2143" t="str">
            <v>7021.10.2213</v>
          </cell>
          <cell r="B2143" t="str">
            <v>RasterMobil Gr. 3 RAL 7035</v>
          </cell>
          <cell r="C2143" t="str">
            <v>H 1270 x B 1000 x T 500 mm</v>
          </cell>
          <cell r="D2143">
            <v>1199.24</v>
          </cell>
        </row>
        <row r="2144">
          <cell r="A2144" t="str">
            <v>7021.10.2216</v>
          </cell>
          <cell r="B2144" t="str">
            <v>RasterMobil Gr. 3 RAL 7035/5010</v>
          </cell>
          <cell r="C2144" t="str">
            <v>H 1270 x B 1000 x T 500 mm</v>
          </cell>
          <cell r="D2144">
            <v>1199.24</v>
          </cell>
        </row>
        <row r="2145">
          <cell r="A2145" t="str">
            <v>7021.10.2224</v>
          </cell>
          <cell r="B2145" t="str">
            <v>RasterMobil Gr. 3 RAL 7035/7016</v>
          </cell>
          <cell r="C2145" t="str">
            <v>H 1270 x B 1000 x T 500 mm</v>
          </cell>
          <cell r="D2145">
            <v>1199.24</v>
          </cell>
        </row>
        <row r="2146">
          <cell r="A2146" t="str">
            <v>7021.12.2213</v>
          </cell>
          <cell r="B2146" t="str">
            <v>RasterMobil Gr. 3 RAL 7035</v>
          </cell>
          <cell r="C2146" t="str">
            <v>H 1270 x B 1000 x T 500 mm</v>
          </cell>
          <cell r="D2146">
            <v>1005.88</v>
          </cell>
        </row>
        <row r="2147">
          <cell r="A2147" t="str">
            <v>7021.12.2216</v>
          </cell>
          <cell r="B2147" t="str">
            <v>RasterMobil Gr. 3 RAL 7035/5010</v>
          </cell>
          <cell r="C2147" t="str">
            <v>H 1270 x B 1000 x T 500 mm</v>
          </cell>
          <cell r="D2147">
            <v>1005.88</v>
          </cell>
        </row>
        <row r="2148">
          <cell r="A2148" t="str">
            <v>7021.12.2224</v>
          </cell>
          <cell r="B2148" t="str">
            <v>RasterMobil Gr. 3 RAL 7035/7016</v>
          </cell>
          <cell r="C2148" t="str">
            <v>H 1270 x B 1000 x T 500 mm</v>
          </cell>
          <cell r="D2148">
            <v>1005.88</v>
          </cell>
        </row>
        <row r="2149">
          <cell r="A2149" t="str">
            <v>7022.00.0013</v>
          </cell>
          <cell r="B2149" t="str">
            <v>RasterMobil Fahrmodul ohne Platten Gr. 4</v>
          </cell>
          <cell r="C2149" t="str">
            <v>H1580 x B1000 x T500 mm RAL 7035</v>
          </cell>
          <cell r="D2149">
            <v>359.67</v>
          </cell>
        </row>
        <row r="2150">
          <cell r="A2150" t="str">
            <v>7022.00.3413</v>
          </cell>
          <cell r="B2150" t="str">
            <v>RasterMobil Gr. 4 RAL 7035</v>
          </cell>
          <cell r="C2150" t="str">
            <v>H1580 x B1000 x T500 mm</v>
          </cell>
          <cell r="D2150">
            <v>713.7</v>
          </cell>
        </row>
        <row r="2151">
          <cell r="A2151" t="str">
            <v>7022.00.3416</v>
          </cell>
          <cell r="B2151" t="str">
            <v>RasterMobil Gr. 4 RAL 7035/5010</v>
          </cell>
          <cell r="C2151" t="str">
            <v>H1580 x B1000 x T500 mm</v>
          </cell>
          <cell r="D2151">
            <v>713.7</v>
          </cell>
        </row>
        <row r="2152">
          <cell r="A2152" t="str">
            <v>7022.00.3424</v>
          </cell>
          <cell r="B2152" t="str">
            <v>RasterMobil Gr. 4 RAL 7035/7016</v>
          </cell>
          <cell r="C2152" t="str">
            <v>H1580 x B1000 x T500 mm</v>
          </cell>
          <cell r="D2152">
            <v>713.7</v>
          </cell>
        </row>
        <row r="2153">
          <cell r="A2153" t="str">
            <v>7022.00.3513</v>
          </cell>
          <cell r="B2153" t="str">
            <v>RasterMobil Rollwagen Gr. 4 RAL 7035</v>
          </cell>
          <cell r="C2153" t="str">
            <v>H1580 x B1000 x T500 mm Modell 80</v>
          </cell>
          <cell r="D2153">
            <v>724.35</v>
          </cell>
        </row>
        <row r="2154">
          <cell r="A2154" t="str">
            <v>7022.00.3713</v>
          </cell>
          <cell r="B2154" t="str">
            <v>RasterMobil Gr. 4 RAL 7035</v>
          </cell>
          <cell r="C2154" t="str">
            <v>H1580 x B1000 x T500 mm</v>
          </cell>
          <cell r="D2154">
            <v>716.36</v>
          </cell>
        </row>
        <row r="2155">
          <cell r="A2155" t="str">
            <v>7022.00.3716</v>
          </cell>
          <cell r="B2155" t="str">
            <v>RasterMobil Gr. 4 RAL 7035/5010</v>
          </cell>
          <cell r="C2155" t="str">
            <v>H1580 x B1000 x T500 mm</v>
          </cell>
          <cell r="D2155">
            <v>716.36</v>
          </cell>
        </row>
        <row r="2156">
          <cell r="A2156" t="str">
            <v>7022.00.3724</v>
          </cell>
          <cell r="B2156" t="str">
            <v>RasterMobil Gr. 4 RAL 7035/7016</v>
          </cell>
          <cell r="C2156" t="str">
            <v>H1580 x B1000 x T500 mm</v>
          </cell>
          <cell r="D2156">
            <v>716.36</v>
          </cell>
        </row>
        <row r="2157">
          <cell r="A2157" t="str">
            <v>7022.00.3913</v>
          </cell>
          <cell r="B2157" t="str">
            <v>RasterMobil Gr. 4 RAL 7035</v>
          </cell>
          <cell r="C2157" t="str">
            <v>H1580 x B1000 x T500 mm</v>
          </cell>
          <cell r="D2157">
            <v>719.03</v>
          </cell>
        </row>
        <row r="2158">
          <cell r="A2158" t="str">
            <v>7022.00.3916</v>
          </cell>
          <cell r="B2158" t="str">
            <v>RasterMobil Gr. 4 RAL 7035/5010</v>
          </cell>
          <cell r="C2158" t="str">
            <v>H1580 x B1000 x T500 mm</v>
          </cell>
          <cell r="D2158">
            <v>719.03</v>
          </cell>
        </row>
        <row r="2159">
          <cell r="A2159" t="str">
            <v>7022.00.3924</v>
          </cell>
          <cell r="B2159" t="str">
            <v>RasterMobil Gr. 4 RAL 7035/7016</v>
          </cell>
          <cell r="C2159" t="str">
            <v>H1580 x B1000 x T500 mm</v>
          </cell>
          <cell r="D2159">
            <v>719.03</v>
          </cell>
        </row>
        <row r="2160">
          <cell r="A2160" t="str">
            <v>7022.00.4113</v>
          </cell>
          <cell r="B2160" t="str">
            <v>RasterMobil Gr. 4 RAL 7035</v>
          </cell>
          <cell r="C2160" t="str">
            <v>H1580 x B1000 x T500 mm</v>
          </cell>
          <cell r="D2160">
            <v>721.69</v>
          </cell>
        </row>
        <row r="2161">
          <cell r="A2161" t="str">
            <v>7022.00.4116</v>
          </cell>
          <cell r="B2161" t="str">
            <v>RasterMobil Gr. 4 RAL 7035/5010</v>
          </cell>
          <cell r="C2161" t="str">
            <v>H1580 x B1000 x T500 mm</v>
          </cell>
          <cell r="D2161">
            <v>721.69</v>
          </cell>
        </row>
        <row r="2162">
          <cell r="A2162" t="str">
            <v>7022.00.4124</v>
          </cell>
          <cell r="B2162" t="str">
            <v>RasterMobil Gr. 4 RAL 7035/7016</v>
          </cell>
          <cell r="C2162" t="str">
            <v>H1580 x B1000 x T500 mm</v>
          </cell>
          <cell r="D2162">
            <v>721.69</v>
          </cell>
        </row>
        <row r="2163">
          <cell r="A2163" t="str">
            <v>7022.01.3513</v>
          </cell>
          <cell r="B2163" t="str">
            <v>RasterMobil Rollwagen Gr. 4 RAL 7035</v>
          </cell>
          <cell r="C2163" t="str">
            <v>H1580 x B1000 x T500 mm Modell 81</v>
          </cell>
          <cell r="D2163">
            <v>1129.21</v>
          </cell>
        </row>
        <row r="2164">
          <cell r="A2164" t="str">
            <v>7022.01.3913</v>
          </cell>
          <cell r="B2164" t="str">
            <v>RasterMobil Gr. 4 RAL 7035</v>
          </cell>
          <cell r="C2164" t="str">
            <v>H1580 x B1000 x T500 mm</v>
          </cell>
          <cell r="D2164">
            <v>949.12</v>
          </cell>
        </row>
        <row r="2165">
          <cell r="A2165" t="str">
            <v>7022.01.3916</v>
          </cell>
          <cell r="B2165" t="str">
            <v>RasterMobil  Gr. 4 RAL 7035/5010</v>
          </cell>
          <cell r="C2165" t="str">
            <v>H1580 x B1000 x T500 mm</v>
          </cell>
          <cell r="D2165">
            <v>949.12</v>
          </cell>
        </row>
        <row r="2166">
          <cell r="A2166" t="str">
            <v>7022.01.3924</v>
          </cell>
          <cell r="B2166" t="str">
            <v>RasterMobil  Gr. 4 RAL 7035/7016</v>
          </cell>
          <cell r="C2166" t="str">
            <v>H1580 x B1000 x T500 mm</v>
          </cell>
          <cell r="D2166">
            <v>949.12</v>
          </cell>
        </row>
        <row r="2167">
          <cell r="A2167" t="str">
            <v>7022.01.4113</v>
          </cell>
          <cell r="B2167" t="str">
            <v>RasterMobil Gr. 4 RAL 7035</v>
          </cell>
          <cell r="C2167" t="str">
            <v>H1580 x B1000 x T500 mm</v>
          </cell>
          <cell r="D2167">
            <v>953.29</v>
          </cell>
        </row>
        <row r="2168">
          <cell r="A2168" t="str">
            <v>7022.01.4116</v>
          </cell>
          <cell r="B2168" t="str">
            <v>RasterMobil Gr. 4 RAL 7035/5010</v>
          </cell>
          <cell r="C2168" t="str">
            <v>H1580 x B1000 x T500 mm</v>
          </cell>
          <cell r="D2168">
            <v>953.29</v>
          </cell>
        </row>
        <row r="2169">
          <cell r="A2169" t="str">
            <v>7022.01.4124</v>
          </cell>
          <cell r="B2169" t="str">
            <v>RasterMobil Gr. 4 RAL 7035/7016</v>
          </cell>
          <cell r="C2169" t="str">
            <v>H1580 x B1000 x T500 mm</v>
          </cell>
          <cell r="D2169">
            <v>953.29</v>
          </cell>
        </row>
        <row r="2170">
          <cell r="A2170" t="str">
            <v>7022.02.3513</v>
          </cell>
          <cell r="B2170" t="str">
            <v>RasterMobil Rollwagen Gr. 4 RAL 7035</v>
          </cell>
          <cell r="C2170" t="str">
            <v>H1580 x B1000 x T500 mm Modell 82</v>
          </cell>
          <cell r="D2170">
            <v>1086.82</v>
          </cell>
        </row>
        <row r="2171">
          <cell r="A2171" t="str">
            <v>7022.02.4113</v>
          </cell>
          <cell r="B2171" t="str">
            <v>RasterMobil Gr. 4 RAL 7035</v>
          </cell>
          <cell r="C2171" t="str">
            <v>H1620 x B1000 x T500 mm</v>
          </cell>
          <cell r="D2171">
            <v>1072.1600000000001</v>
          </cell>
        </row>
        <row r="2172">
          <cell r="A2172" t="str">
            <v>7022.02.4116</v>
          </cell>
          <cell r="B2172" t="str">
            <v>RasterMobil Gr. 4 RAL 7035/5010</v>
          </cell>
          <cell r="C2172" t="str">
            <v>H1620 x B1000 x T500 mm</v>
          </cell>
          <cell r="D2172">
            <v>1072.1600000000001</v>
          </cell>
        </row>
        <row r="2173">
          <cell r="A2173" t="str">
            <v>7022.02.4124</v>
          </cell>
          <cell r="B2173" t="str">
            <v>RasterMobil Gr. 4 RAL 7035/7016</v>
          </cell>
          <cell r="C2173" t="str">
            <v>H1620 x B1000 x T500 mm</v>
          </cell>
          <cell r="D2173">
            <v>1072.1600000000001</v>
          </cell>
        </row>
        <row r="2174">
          <cell r="A2174" t="str">
            <v>7022.03.3513</v>
          </cell>
          <cell r="B2174" t="str">
            <v>RasterMobil Rollwagen Gr. 4 RAL 7035</v>
          </cell>
          <cell r="C2174" t="str">
            <v>H1580 x B1000 x T500 mm Modell. 83</v>
          </cell>
          <cell r="D2174">
            <v>1159.55</v>
          </cell>
        </row>
        <row r="2175">
          <cell r="A2175" t="str">
            <v>7022.03.4113</v>
          </cell>
          <cell r="B2175" t="str">
            <v>RasterMobil Gr. 4 RAL 7035</v>
          </cell>
          <cell r="C2175" t="str">
            <v>H1620 x B1000 x T500 mm</v>
          </cell>
          <cell r="D2175">
            <v>1031.8399999999999</v>
          </cell>
        </row>
        <row r="2176">
          <cell r="A2176" t="str">
            <v>7022.03.4116</v>
          </cell>
          <cell r="B2176" t="str">
            <v>RasterMobil Gr. 4 RAL 7035/5010</v>
          </cell>
          <cell r="C2176" t="str">
            <v>H1620 x B1000 x T500 mm</v>
          </cell>
          <cell r="D2176">
            <v>1031.8399999999999</v>
          </cell>
        </row>
        <row r="2177">
          <cell r="A2177" t="str">
            <v>7022.03.4124</v>
          </cell>
          <cell r="B2177" t="str">
            <v>RasterMobil Gr. 4 RAL 7035/7016</v>
          </cell>
          <cell r="C2177" t="str">
            <v>H1620 x B1000 x T500 mm</v>
          </cell>
          <cell r="D2177">
            <v>1031.8399999999999</v>
          </cell>
        </row>
        <row r="2178">
          <cell r="A2178" t="str">
            <v>7022.04.3513</v>
          </cell>
          <cell r="B2178" t="str">
            <v>RasterMobil Rollwagen Gr. 4 RAL 7035</v>
          </cell>
          <cell r="C2178" t="str">
            <v>H1580 x B1000 x T500 mm Modell 84</v>
          </cell>
          <cell r="D2178">
            <v>1096.97</v>
          </cell>
        </row>
        <row r="2179">
          <cell r="A2179" t="str">
            <v>7022.04.3913</v>
          </cell>
          <cell r="B2179" t="str">
            <v>RasterMobil Gr. 4 RAL 7035</v>
          </cell>
          <cell r="C2179" t="str">
            <v>H1620 x B1000 x T500 mm</v>
          </cell>
          <cell r="D2179">
            <v>1030.96</v>
          </cell>
        </row>
        <row r="2180">
          <cell r="A2180" t="str">
            <v>7022.04.3916</v>
          </cell>
          <cell r="B2180" t="str">
            <v>RasterMobil Gr. 4 RAL 5010</v>
          </cell>
          <cell r="C2180" t="str">
            <v>H1620 x B1000 x T500 mm</v>
          </cell>
          <cell r="D2180">
            <v>1030.96</v>
          </cell>
        </row>
        <row r="2181">
          <cell r="A2181" t="str">
            <v>7022.04.3924</v>
          </cell>
          <cell r="B2181" t="str">
            <v>RasterMobil Gr. 4 RAL 7016</v>
          </cell>
          <cell r="C2181" t="str">
            <v>H1620 x B1000 x T500 mm</v>
          </cell>
          <cell r="D2181">
            <v>1030.96</v>
          </cell>
        </row>
        <row r="2182">
          <cell r="A2182" t="str">
            <v>7022.04.4113</v>
          </cell>
          <cell r="B2182" t="str">
            <v>RasterMobil Gr. 4 RAL 7035</v>
          </cell>
          <cell r="C2182" t="str">
            <v>H1620 x B1000 x T500 mm</v>
          </cell>
          <cell r="D2182">
            <v>1152.27</v>
          </cell>
        </row>
        <row r="2183">
          <cell r="A2183" t="str">
            <v>7022.04.4116</v>
          </cell>
          <cell r="B2183" t="str">
            <v>RasterMobil Gr. 4 RAL 7035/5010</v>
          </cell>
          <cell r="C2183" t="str">
            <v>H1620 x B1000 x T500 mm</v>
          </cell>
          <cell r="D2183">
            <v>1152.27</v>
          </cell>
        </row>
        <row r="2184">
          <cell r="A2184" t="str">
            <v>7022.04.4124</v>
          </cell>
          <cell r="B2184" t="str">
            <v>RasterMobil Gr. 4 RAL 7035/7016</v>
          </cell>
          <cell r="C2184" t="str">
            <v>H1620 x B1000 x T500 mm</v>
          </cell>
          <cell r="D2184">
            <v>1152.27</v>
          </cell>
        </row>
        <row r="2185">
          <cell r="A2185" t="str">
            <v>7022.05.3513</v>
          </cell>
          <cell r="B2185" t="str">
            <v>RasterMobil Rollwagen Gr. 4 RAL 7035</v>
          </cell>
          <cell r="C2185" t="str">
            <v>H1580 x B1000 x T500 mm Modell 85</v>
          </cell>
          <cell r="D2185">
            <v>1126.3</v>
          </cell>
        </row>
        <row r="2186">
          <cell r="A2186" t="str">
            <v>7022.05.3913</v>
          </cell>
          <cell r="B2186" t="str">
            <v>RasterMobil Gr. 4 RAL 7035</v>
          </cell>
          <cell r="C2186" t="str">
            <v>H1620 x B1000 x T500 mm</v>
          </cell>
          <cell r="D2186">
            <v>1072.18</v>
          </cell>
        </row>
        <row r="2187">
          <cell r="A2187" t="str">
            <v>7022.05.3916</v>
          </cell>
          <cell r="B2187" t="str">
            <v>RasterMobil Gr. 4 RAL 7035/5010</v>
          </cell>
          <cell r="C2187" t="str">
            <v>H1620 x B1000 x T500 mm</v>
          </cell>
          <cell r="D2187">
            <v>1072.18</v>
          </cell>
        </row>
        <row r="2188">
          <cell r="A2188" t="str">
            <v>7022.05.3924</v>
          </cell>
          <cell r="B2188" t="str">
            <v>RasterMobil Gr. 4 RAL 7035/7016</v>
          </cell>
          <cell r="C2188" t="str">
            <v>H1620 x B1000 x T500 mm</v>
          </cell>
          <cell r="D2188">
            <v>1072.18</v>
          </cell>
        </row>
        <row r="2189">
          <cell r="A2189" t="str">
            <v>7022.05.4113</v>
          </cell>
          <cell r="B2189" t="str">
            <v>RasterMobil Gr. 4 RAL 7035</v>
          </cell>
          <cell r="C2189" t="str">
            <v>H1620 x B1000 x T500 mm</v>
          </cell>
          <cell r="D2189">
            <v>1395.03</v>
          </cell>
        </row>
        <row r="2190">
          <cell r="A2190" t="str">
            <v>7022.05.4116</v>
          </cell>
          <cell r="B2190" t="str">
            <v>RasterMobil Gr. 4 RAL 7035/5010</v>
          </cell>
          <cell r="C2190" t="str">
            <v>H1620 x B1000 x T500 mm</v>
          </cell>
          <cell r="D2190">
            <v>1395.03</v>
          </cell>
        </row>
        <row r="2191">
          <cell r="A2191" t="str">
            <v>7022.05.4124</v>
          </cell>
          <cell r="B2191" t="str">
            <v>RasterMobil Gr. 4 RAL 7035/7016</v>
          </cell>
          <cell r="C2191" t="str">
            <v>H1620 x B1000 x T500 mm</v>
          </cell>
          <cell r="D2191">
            <v>1395.03</v>
          </cell>
        </row>
        <row r="2192">
          <cell r="A2192" t="str">
            <v>7022.06.3513</v>
          </cell>
          <cell r="B2192" t="str">
            <v>RasterMobil Rollwagen  Gr. 4 RAL 7035</v>
          </cell>
          <cell r="C2192" t="str">
            <v>H1580 x B1000 x T500 mm Modell 86</v>
          </cell>
          <cell r="D2192">
            <v>1120.2</v>
          </cell>
        </row>
        <row r="2193">
          <cell r="A2193" t="str">
            <v>7022.06.3913</v>
          </cell>
          <cell r="B2193" t="str">
            <v>RasterMobil Gr. 4 RAL 7035</v>
          </cell>
          <cell r="C2193" t="str">
            <v>H1620 x B1000 x T500 mm</v>
          </cell>
          <cell r="D2193">
            <v>1229.73</v>
          </cell>
        </row>
        <row r="2194">
          <cell r="A2194" t="str">
            <v>7022.06.3916</v>
          </cell>
          <cell r="B2194" t="str">
            <v>RasterMobil Gr. 4 RAL 5010</v>
          </cell>
          <cell r="C2194" t="str">
            <v>H1620 x B1000 x T500 mm</v>
          </cell>
          <cell r="D2194">
            <v>1229.73</v>
          </cell>
        </row>
        <row r="2195">
          <cell r="A2195" t="str">
            <v>7022.06.3924</v>
          </cell>
          <cell r="B2195" t="str">
            <v>RasterMobil Gr. 4 RAL 7035/7016</v>
          </cell>
          <cell r="C2195" t="str">
            <v>H1620 x B1000 x T500 mm</v>
          </cell>
          <cell r="D2195">
            <v>1229.73</v>
          </cell>
        </row>
        <row r="2196">
          <cell r="A2196" t="str">
            <v>7022.07.3513</v>
          </cell>
          <cell r="B2196" t="str">
            <v>RasterMobil Rollwagen Gr. 4 RAL 7035</v>
          </cell>
          <cell r="C2196" t="str">
            <v>H1580 x B1000 x T500 mm Modell 88</v>
          </cell>
          <cell r="D2196">
            <v>1182.47</v>
          </cell>
        </row>
        <row r="2197">
          <cell r="A2197" t="str">
            <v>7022.07.3913</v>
          </cell>
          <cell r="B2197" t="str">
            <v>RasterMobil Gr. 4 RAL 7035</v>
          </cell>
          <cell r="C2197" t="str">
            <v>H1620 x B1000 x T500 mm</v>
          </cell>
          <cell r="D2197">
            <v>1236.25</v>
          </cell>
        </row>
        <row r="2198">
          <cell r="A2198" t="str">
            <v>7022.07.3916</v>
          </cell>
          <cell r="B2198" t="str">
            <v>RasterMobil Gr. 4 RAL 7035/5010</v>
          </cell>
          <cell r="C2198" t="str">
            <v>H1620 x B1000 x T500 mm</v>
          </cell>
          <cell r="D2198">
            <v>1236.25</v>
          </cell>
        </row>
        <row r="2199">
          <cell r="A2199" t="str">
            <v>7022.07.3924</v>
          </cell>
          <cell r="B2199" t="str">
            <v>RasterMobil Gr. 4 RAL 7016</v>
          </cell>
          <cell r="C2199" t="str">
            <v>H1620 x B1000 x T500 mm</v>
          </cell>
          <cell r="D2199">
            <v>1236.25</v>
          </cell>
        </row>
        <row r="2200">
          <cell r="A2200" t="str">
            <v>7022.08.3513</v>
          </cell>
          <cell r="B2200" t="str">
            <v>RasterMobil Rollwagen Gr. 4 RAL 7035</v>
          </cell>
          <cell r="C2200" t="str">
            <v>H1580 x B1000 x T500 mm Modell 87</v>
          </cell>
          <cell r="D2200">
            <v>1371.78</v>
          </cell>
        </row>
        <row r="2201">
          <cell r="A2201" t="str">
            <v>7023.00.0213</v>
          </cell>
          <cell r="B2201" t="str">
            <v>RasterMobil Rollwagen Gr. 2 Modell E60</v>
          </cell>
          <cell r="C2201" t="str">
            <v>H890 x B1000 x T500 mm RAL 7035</v>
          </cell>
          <cell r="D2201">
            <v>419.64</v>
          </cell>
        </row>
        <row r="2202">
          <cell r="A2202" t="str">
            <v>7023.01.0213</v>
          </cell>
          <cell r="B2202" t="str">
            <v>RasterMobil Rollwagen Gr. 2 Modell E61</v>
          </cell>
          <cell r="C2202" t="str">
            <v>H890 x B1000 x T500 mm RAL 7035</v>
          </cell>
          <cell r="D2202">
            <v>528.4</v>
          </cell>
        </row>
        <row r="2203">
          <cell r="A2203" t="str">
            <v>7023.02.0213</v>
          </cell>
          <cell r="B2203" t="str">
            <v>RasterMobil Rollwagen Gr. 2 Modell E62</v>
          </cell>
          <cell r="C2203" t="str">
            <v>H890 x B1000 x T500 mm RAL 7035</v>
          </cell>
          <cell r="D2203">
            <v>510.25</v>
          </cell>
        </row>
        <row r="2204">
          <cell r="A2204" t="str">
            <v>7023.03.0213</v>
          </cell>
          <cell r="B2204" t="str">
            <v>RasterMobil Rollwagen Gr. 2 Modell E 63</v>
          </cell>
          <cell r="C2204" t="str">
            <v>H890 x B1000 x T500 mm RAL 7035</v>
          </cell>
          <cell r="D2204">
            <v>540.52</v>
          </cell>
        </row>
        <row r="2205">
          <cell r="A2205" t="str">
            <v>7023.04.0213</v>
          </cell>
          <cell r="B2205" t="str">
            <v>RasterMobil Rollwagen Gr. 2 Modell E64</v>
          </cell>
          <cell r="C2205" t="str">
            <v>H890 x B1000 x T500 mm RAL 7035</v>
          </cell>
          <cell r="D2205">
            <v>523.9</v>
          </cell>
        </row>
        <row r="2206">
          <cell r="A2206" t="str">
            <v>7023.05.0213</v>
          </cell>
          <cell r="B2206" t="str">
            <v>RasterMobil Rollwagen Gr. 2 Modell E65</v>
          </cell>
          <cell r="C2206" t="str">
            <v>H890 x B1000 x T500 mm RAL 7035</v>
          </cell>
          <cell r="D2206">
            <v>512.28</v>
          </cell>
        </row>
        <row r="2207">
          <cell r="A2207" t="str">
            <v>7023.06.0213</v>
          </cell>
          <cell r="B2207" t="str">
            <v>RasterMobil Rollwagen Gr. 2 Modell E67</v>
          </cell>
          <cell r="C2207" t="str">
            <v>H890 x B1000 x T500 mm RAL 7035</v>
          </cell>
          <cell r="D2207">
            <v>499.72</v>
          </cell>
        </row>
        <row r="2208">
          <cell r="A2208" t="str">
            <v>7023.07.0213</v>
          </cell>
          <cell r="B2208" t="str">
            <v>RasterMobil Rollwagen Gr. 2 Modell E68</v>
          </cell>
          <cell r="C2208" t="str">
            <v>H890 x B1000 x T500 mm RAL 7025</v>
          </cell>
          <cell r="D2208">
            <v>563.51</v>
          </cell>
        </row>
        <row r="2209">
          <cell r="A2209" t="str">
            <v>7023.08.0213</v>
          </cell>
          <cell r="B2209" t="str">
            <v>RasterMobil Rollwagen Gr. 2 Modell E66</v>
          </cell>
          <cell r="C2209" t="str">
            <v>H890 x B1000 x T500 mm RAL 7035</v>
          </cell>
          <cell r="D2209">
            <v>555.03</v>
          </cell>
        </row>
        <row r="2210">
          <cell r="A2210" t="str">
            <v>7024.00.0713</v>
          </cell>
          <cell r="B2210" t="str">
            <v>RasterMobil Rollwagen Gr. 3 Modell E70</v>
          </cell>
          <cell r="C2210" t="str">
            <v>H1230 x B1000 x T500 mm RAL 7035</v>
          </cell>
          <cell r="D2210">
            <v>463.63</v>
          </cell>
        </row>
        <row r="2211">
          <cell r="A2211" t="str">
            <v>7024.01.0713</v>
          </cell>
          <cell r="B2211" t="str">
            <v>RasterMobil Rollwagen Gr. 3 Modell E71</v>
          </cell>
          <cell r="C2211" t="str">
            <v>H1230 x B1000 x T500 mm RAL 7035</v>
          </cell>
          <cell r="D2211">
            <v>613.20000000000005</v>
          </cell>
        </row>
        <row r="2212">
          <cell r="A2212" t="str">
            <v>7024.02.0713</v>
          </cell>
          <cell r="B2212" t="str">
            <v>RasterMobil Rollwagen Gr. 3 Modell E72</v>
          </cell>
          <cell r="C2212" t="str">
            <v>H1230 x B1000 x T500 mm RAL 7035</v>
          </cell>
          <cell r="D2212">
            <v>620.75</v>
          </cell>
        </row>
        <row r="2213">
          <cell r="A2213" t="str">
            <v>7024.03.0713</v>
          </cell>
          <cell r="B2213" t="str">
            <v>RasterMobil Rollwagen Gr. 3 Modell E73</v>
          </cell>
          <cell r="C2213" t="str">
            <v>H1230 x B1000 x T500 mm RAL 7035</v>
          </cell>
          <cell r="D2213">
            <v>632.87</v>
          </cell>
        </row>
        <row r="2214">
          <cell r="A2214" t="str">
            <v>7024.04.0713</v>
          </cell>
          <cell r="B2214" t="str">
            <v>RasterMobil Rollwagen Gr. 3 Modell E74</v>
          </cell>
          <cell r="C2214" t="str">
            <v>H1230 x B1000 x T500 mm RAL 7035</v>
          </cell>
          <cell r="D2214">
            <v>595.55999999999995</v>
          </cell>
        </row>
        <row r="2215">
          <cell r="A2215" t="str">
            <v>7024.05.0713</v>
          </cell>
          <cell r="B2215" t="str">
            <v>RasterMobil Rollwagen Gr. 3 Modell E75</v>
          </cell>
          <cell r="C2215" t="str">
            <v>H1230 x B1000 x T500 mm RAL 7035</v>
          </cell>
          <cell r="D2215">
            <v>599.54999999999995</v>
          </cell>
        </row>
        <row r="2216">
          <cell r="A2216" t="str">
            <v>7024.06.0713</v>
          </cell>
          <cell r="B2216" t="str">
            <v>RasterMobil Rollwagen Gr. 3 Modell E76</v>
          </cell>
          <cell r="C2216" t="str">
            <v>H1230 x B1000 x T500 mm RAL 7035</v>
          </cell>
          <cell r="D2216">
            <v>617.70000000000005</v>
          </cell>
        </row>
        <row r="2217">
          <cell r="A2217" t="str">
            <v>7024.07.0713</v>
          </cell>
          <cell r="B2217" t="str">
            <v>RasterMobil Rollwagen Gr. 3 Modell E77</v>
          </cell>
          <cell r="C2217" t="str">
            <v>H1230 x B1000 x T500 mm RAL 7035</v>
          </cell>
          <cell r="D2217">
            <v>611.66999999999996</v>
          </cell>
        </row>
        <row r="2218">
          <cell r="A2218" t="str">
            <v>7024.08.0713</v>
          </cell>
          <cell r="B2218" t="str">
            <v>RasterMobil Rollwagen Gr. 3 Modell E78</v>
          </cell>
          <cell r="C2218" t="str">
            <v>H1230 x B1000 x T500 mm RAL 7035</v>
          </cell>
          <cell r="D2218">
            <v>715.41</v>
          </cell>
        </row>
        <row r="2219">
          <cell r="A2219" t="str">
            <v>7024.10.0713</v>
          </cell>
          <cell r="B2219" t="str">
            <v>RasterMobil Rollwagen Gr. 3 Modell E79</v>
          </cell>
          <cell r="C2219" t="str">
            <v>H1230 x B1000 x T500 mm RAL 7035</v>
          </cell>
          <cell r="D2219">
            <v>614.39</v>
          </cell>
        </row>
        <row r="2220">
          <cell r="A2220" t="str">
            <v>7025.00.0913</v>
          </cell>
          <cell r="B2220" t="str">
            <v>RasterMobil Rollwagen Gr. 4 Modell E80</v>
          </cell>
          <cell r="C2220" t="str">
            <v>H1580 x B1000 x T500 mm RAL 7035</v>
          </cell>
          <cell r="D2220">
            <v>541.99</v>
          </cell>
        </row>
        <row r="2221">
          <cell r="A2221" t="str">
            <v>7025.01.0913</v>
          </cell>
          <cell r="B2221" t="str">
            <v>RasterMobil Rollwagen Gr. 4 Modell E81</v>
          </cell>
          <cell r="C2221" t="str">
            <v>H1580 x B1000 x T500 mm RAL 7035</v>
          </cell>
          <cell r="D2221">
            <v>638.70000000000005</v>
          </cell>
        </row>
        <row r="2222">
          <cell r="A2222" t="str">
            <v>7025.02.0913</v>
          </cell>
          <cell r="B2222" t="str">
            <v>RasterMobil Rollwagen Gr. 4 Modell E82</v>
          </cell>
          <cell r="C2222" t="str">
            <v>H1580 x B1000 x T500 mm RAL 7035</v>
          </cell>
          <cell r="D2222">
            <v>662.88</v>
          </cell>
        </row>
        <row r="2223">
          <cell r="A2223" t="str">
            <v>7025.03.0913</v>
          </cell>
          <cell r="B2223" t="str">
            <v>RasterMobil Rollwagen Gr. 4 Modell E83</v>
          </cell>
          <cell r="C2223" t="str">
            <v>H1580 x B1000 x T500 mm RAL 7035</v>
          </cell>
          <cell r="D2223">
            <v>614.52</v>
          </cell>
        </row>
        <row r="2224">
          <cell r="A2224" t="str">
            <v>7025.04.0913</v>
          </cell>
          <cell r="B2224" t="str">
            <v>RasterMobil Rollwagen Gr. 4 E84</v>
          </cell>
          <cell r="C2224" t="str">
            <v>H1580 x B1000 x T500 mm RAL 7035</v>
          </cell>
          <cell r="D2224">
            <v>668.91</v>
          </cell>
        </row>
        <row r="2225">
          <cell r="A2225" t="str">
            <v>7025.05.0913</v>
          </cell>
          <cell r="B2225" t="str">
            <v>RasterMobil Rollwagen Gr. 4 E85</v>
          </cell>
          <cell r="C2225" t="str">
            <v>H1580 x B1000 x T500 mm RAL 7035</v>
          </cell>
          <cell r="D2225">
            <v>620.54999999999995</v>
          </cell>
        </row>
        <row r="2226">
          <cell r="A2226" t="str">
            <v>7025.06.0913</v>
          </cell>
          <cell r="B2226" t="str">
            <v>RasterMobil Rollwagen Gr. 4 Modell E86</v>
          </cell>
          <cell r="C2226" t="str">
            <v>H1580 x B1000 x T500 mm RAL 7035</v>
          </cell>
          <cell r="D2226">
            <v>617.5</v>
          </cell>
        </row>
        <row r="2227">
          <cell r="A2227" t="str">
            <v>7025.07.0913</v>
          </cell>
          <cell r="B2227" t="str">
            <v>RasterMobil Rollwagen Gr. 4 Modell E87</v>
          </cell>
          <cell r="C2227" t="str">
            <v>H1580 x B1000 x T500 mm RAL 7035</v>
          </cell>
          <cell r="D2227">
            <v>649.9</v>
          </cell>
        </row>
        <row r="2228">
          <cell r="A2228" t="str">
            <v>7065.00.0008</v>
          </cell>
          <cell r="B2228" t="str">
            <v>RasterPlan Modullochplatte RAL 7016</v>
          </cell>
          <cell r="C2228" t="str">
            <v>H 343 x B 1000 mm</v>
          </cell>
          <cell r="D2228">
            <v>44.26</v>
          </cell>
        </row>
        <row r="2229">
          <cell r="A2229" t="str">
            <v>7065.00.0013</v>
          </cell>
          <cell r="B2229" t="str">
            <v>RasterPlan Modullochplatte RAL 7035</v>
          </cell>
          <cell r="C2229" t="str">
            <v>H 343 x B 1000 mm</v>
          </cell>
          <cell r="D2229">
            <v>44.26</v>
          </cell>
        </row>
        <row r="2230">
          <cell r="A2230" t="str">
            <v>7065.00.0021</v>
          </cell>
          <cell r="B2230" t="str">
            <v>RasterPlan Modullochplatte RAL 5010</v>
          </cell>
          <cell r="C2230" t="str">
            <v>H 343 x B 1000 mm</v>
          </cell>
          <cell r="D2230">
            <v>44.26</v>
          </cell>
        </row>
        <row r="2231">
          <cell r="A2231" t="str">
            <v>7066.00.0008</v>
          </cell>
          <cell r="B2231" t="str">
            <v>RasterPlan Modulschlitzplatte RAL 7016</v>
          </cell>
          <cell r="C2231" t="str">
            <v>H 343 x B 1000 mm</v>
          </cell>
          <cell r="D2231">
            <v>45.59</v>
          </cell>
        </row>
        <row r="2232">
          <cell r="A2232" t="str">
            <v>7066.00.0013</v>
          </cell>
          <cell r="B2232" t="str">
            <v>RasterPlan Modulschlitzplatte RAL 7035</v>
          </cell>
          <cell r="C2232" t="str">
            <v>H 343 x B 1000 mm</v>
          </cell>
          <cell r="D2232">
            <v>45.59</v>
          </cell>
        </row>
        <row r="2233">
          <cell r="A2233" t="str">
            <v>7066.00.0021</v>
          </cell>
          <cell r="B2233" t="str">
            <v>RasterPlan Modulschlitzplatte RAL 5010</v>
          </cell>
          <cell r="C2233" t="str">
            <v>H 343 x B 1000 mm</v>
          </cell>
          <cell r="D2233">
            <v>45.59</v>
          </cell>
        </row>
        <row r="2234">
          <cell r="A2234" t="str">
            <v>7070.01.0013</v>
          </cell>
          <cell r="B2234" t="str">
            <v>Ablageboden RAL 7035</v>
          </cell>
          <cell r="C2234" t="str">
            <v>995 x 500 x 30 mm mit Winkel</v>
          </cell>
          <cell r="D2234">
            <v>105.59</v>
          </cell>
        </row>
        <row r="2235">
          <cell r="A2235" t="str">
            <v>7070.02.0013</v>
          </cell>
          <cell r="B2235" t="str">
            <v>Auflageboden RAL 7035</v>
          </cell>
          <cell r="C2235" t="str">
            <v>995 x 500 x 30 mm</v>
          </cell>
          <cell r="D2235">
            <v>105.59</v>
          </cell>
        </row>
        <row r="2236">
          <cell r="A2236" t="str">
            <v>7070.03.0013</v>
          </cell>
          <cell r="B2236" t="str">
            <v>Auflage-Boden RAL 7035</v>
          </cell>
          <cell r="C2236" t="str">
            <v>995 x 500 x 30 mm mit Riffelgummi-Auflage</v>
          </cell>
          <cell r="D2236">
            <v>124.01</v>
          </cell>
        </row>
        <row r="2237">
          <cell r="A2237" t="str">
            <v>7070.04.0013</v>
          </cell>
          <cell r="B2237" t="str">
            <v>Auflageboden RAL 7035</v>
          </cell>
          <cell r="C2237" t="str">
            <v>995 x 500 x 30 mm mit Multiplex-Werkbankplatte</v>
          </cell>
          <cell r="D2237">
            <v>204.03</v>
          </cell>
        </row>
        <row r="2238">
          <cell r="A2238" t="str">
            <v>7121.00.0813</v>
          </cell>
          <cell r="B2238" t="str">
            <v>RasterMobil Gr 3 RAL 7035</v>
          </cell>
          <cell r="C2238" t="str">
            <v>H1230 x B1000 x T500 mm</v>
          </cell>
          <cell r="D2238">
            <v>503.89</v>
          </cell>
        </row>
        <row r="2239">
          <cell r="A2239" t="str">
            <v>7121.00.0816</v>
          </cell>
          <cell r="B2239" t="str">
            <v>RasterMobil Gr. 3 RAL 7035/5010</v>
          </cell>
          <cell r="C2239" t="str">
            <v>H1230 x B1000 x T500 mm</v>
          </cell>
          <cell r="D2239">
            <v>503.89</v>
          </cell>
        </row>
        <row r="2240">
          <cell r="A2240" t="str">
            <v>7121.00.0824</v>
          </cell>
          <cell r="B2240" t="str">
            <v>RasterMobil Gr 3 RAL 7035/7016</v>
          </cell>
          <cell r="C2240" t="str">
            <v>H1230 x B1000 x T500 mm</v>
          </cell>
          <cell r="D2240">
            <v>503.89</v>
          </cell>
        </row>
        <row r="2241">
          <cell r="A2241" t="str">
            <v>7121.00.1013</v>
          </cell>
          <cell r="B2241" t="str">
            <v>RasterMobil Gr 3 RAL 7035</v>
          </cell>
          <cell r="C2241" t="str">
            <v>H1230 x B1000 x T500 mm</v>
          </cell>
          <cell r="D2241">
            <v>506.56</v>
          </cell>
        </row>
        <row r="2242">
          <cell r="A2242" t="str">
            <v>7121.00.1016</v>
          </cell>
          <cell r="B2242" t="str">
            <v>RasterMobil Gr 3 RAL 7035/5010</v>
          </cell>
          <cell r="C2242" t="str">
            <v>H1230 x B1000 x T500 mm</v>
          </cell>
          <cell r="D2242">
            <v>506.56</v>
          </cell>
        </row>
        <row r="2243">
          <cell r="A2243" t="str">
            <v>7121.00.1024</v>
          </cell>
          <cell r="B2243" t="str">
            <v>RasterMobil Gr 3 RAL 7035/7016</v>
          </cell>
          <cell r="C2243" t="str">
            <v>H1230 x B1000 x T500 mm</v>
          </cell>
          <cell r="D2243">
            <v>506.56</v>
          </cell>
        </row>
        <row r="2244">
          <cell r="A2244" t="str">
            <v>7121.01.0813</v>
          </cell>
          <cell r="B2244" t="str">
            <v>RasterMobil Gr 3 RAL 7035</v>
          </cell>
          <cell r="C2244" t="str">
            <v>H1230 x B1000 x T500 mm</v>
          </cell>
          <cell r="D2244">
            <v>625.72</v>
          </cell>
        </row>
        <row r="2245">
          <cell r="A2245" t="str">
            <v>7121.01.0816</v>
          </cell>
          <cell r="B2245" t="str">
            <v>RasterMobil Gr. 3 RAL 7035/5010</v>
          </cell>
          <cell r="C2245" t="str">
            <v>H1230 x B1000 x T500 mm</v>
          </cell>
          <cell r="D2245">
            <v>625.72</v>
          </cell>
        </row>
        <row r="2246">
          <cell r="A2246" t="str">
            <v>7121.01.0824</v>
          </cell>
          <cell r="B2246" t="str">
            <v>RasterMobil Gr. 3 RAL 7035/7016</v>
          </cell>
          <cell r="C2246" t="str">
            <v>H1230 x B1000 x T500 mm</v>
          </cell>
          <cell r="D2246">
            <v>625.72</v>
          </cell>
        </row>
        <row r="2247">
          <cell r="A2247" t="str">
            <v>7121.01.1013</v>
          </cell>
          <cell r="B2247" t="str">
            <v>RasterMobil Gr 3 RAL 7035</v>
          </cell>
          <cell r="C2247" t="str">
            <v>H1230 x B1000 x T500 mm</v>
          </cell>
          <cell r="D2247">
            <v>679.03</v>
          </cell>
        </row>
        <row r="2248">
          <cell r="A2248" t="str">
            <v>7121.01.1016</v>
          </cell>
          <cell r="B2248" t="str">
            <v>RasterMobil Gr. 3 RAL 7035/5010</v>
          </cell>
          <cell r="C2248" t="str">
            <v>H1230 x B1000 x T500 mm</v>
          </cell>
          <cell r="D2248">
            <v>679.03</v>
          </cell>
        </row>
        <row r="2249">
          <cell r="A2249" t="str">
            <v>7121.01.1024</v>
          </cell>
          <cell r="B2249" t="str">
            <v>RasterMobil Gr. 3 RAL 7035/7016</v>
          </cell>
          <cell r="C2249" t="str">
            <v>H1230 x B1000 x T500 mm</v>
          </cell>
          <cell r="D2249">
            <v>679.03</v>
          </cell>
        </row>
        <row r="2250">
          <cell r="A2250" t="str">
            <v>7122.00.1913</v>
          </cell>
          <cell r="B2250" t="str">
            <v>RasterMobil Gr. 4 RAL 7035</v>
          </cell>
          <cell r="C2250" t="str">
            <v>H1580 x B1000 x T500 mm</v>
          </cell>
          <cell r="D2250">
            <v>625.17999999999995</v>
          </cell>
        </row>
        <row r="2251">
          <cell r="A2251" t="str">
            <v>7122.00.1916</v>
          </cell>
          <cell r="B2251" t="str">
            <v>RasterMobil Gr. 4 RAL 7035/5010</v>
          </cell>
          <cell r="C2251" t="str">
            <v>H1580 x B1000 x T500 mm</v>
          </cell>
          <cell r="D2251">
            <v>625.17999999999995</v>
          </cell>
        </row>
        <row r="2252">
          <cell r="A2252" t="str">
            <v>7122.00.1924</v>
          </cell>
          <cell r="B2252" t="str">
            <v>RasterMobil Gr. 4 RAL 7035/7016</v>
          </cell>
          <cell r="C2252" t="str">
            <v>H1580 x B1000 x T500 mm</v>
          </cell>
          <cell r="D2252">
            <v>625.17999999999995</v>
          </cell>
        </row>
        <row r="2253">
          <cell r="A2253" t="str">
            <v>7122.00.2213</v>
          </cell>
          <cell r="B2253" t="str">
            <v>RasterMobil Gr. 4 RAL 7035</v>
          </cell>
          <cell r="C2253" t="str">
            <v>H1580 x B1000 x T500 mm</v>
          </cell>
          <cell r="D2253">
            <v>627.84</v>
          </cell>
        </row>
        <row r="2254">
          <cell r="A2254" t="str">
            <v>7122.00.2216</v>
          </cell>
          <cell r="B2254" t="str">
            <v>RasterMobil Gr. 4 RAL 7035/5010</v>
          </cell>
          <cell r="C2254" t="str">
            <v>H1580 x B1000 x T500 mm</v>
          </cell>
          <cell r="D2254">
            <v>627.84</v>
          </cell>
        </row>
        <row r="2255">
          <cell r="A2255" t="str">
            <v>7122.00.2224</v>
          </cell>
          <cell r="B2255" t="str">
            <v>RasterMobil Gr. 4 RAL 7035/7016</v>
          </cell>
          <cell r="C2255" t="str">
            <v>H1580 x B1000 x T500 mm</v>
          </cell>
          <cell r="D2255">
            <v>627.84</v>
          </cell>
        </row>
        <row r="2256">
          <cell r="A2256" t="str">
            <v>7122.01.1913</v>
          </cell>
          <cell r="B2256" t="str">
            <v>RasterMobil Gr. 4 RAL 7035</v>
          </cell>
          <cell r="C2256" t="str">
            <v>H1580 x B1000 x T500 mm</v>
          </cell>
          <cell r="D2256">
            <v>767.89</v>
          </cell>
        </row>
        <row r="2257">
          <cell r="A2257" t="str">
            <v>7122.01.1916</v>
          </cell>
          <cell r="B2257" t="str">
            <v>RasterMobil Gr. 4 RAL 7035/5010</v>
          </cell>
          <cell r="C2257" t="str">
            <v>H1580 x B1000 x T500 mm</v>
          </cell>
          <cell r="D2257">
            <v>767.89</v>
          </cell>
        </row>
        <row r="2258">
          <cell r="A2258" t="str">
            <v>7122.01.1924</v>
          </cell>
          <cell r="B2258" t="str">
            <v>RasterMobil Gr. 4 RAL 7035/7016</v>
          </cell>
          <cell r="C2258" t="str">
            <v>H1580 x B1000 x T500 mm</v>
          </cell>
          <cell r="D2258">
            <v>767.89</v>
          </cell>
        </row>
        <row r="2259">
          <cell r="A2259" t="str">
            <v>7122.01.2213</v>
          </cell>
          <cell r="B2259" t="str">
            <v>RasterMobil Gr. 4 RAL 7035</v>
          </cell>
          <cell r="C2259" t="str">
            <v>H1580 x B1000 x T500 mm</v>
          </cell>
          <cell r="D2259">
            <v>800.32</v>
          </cell>
        </row>
        <row r="2260">
          <cell r="A2260" t="str">
            <v>7122.01.2216</v>
          </cell>
          <cell r="B2260" t="str">
            <v>RasterMobil Gr. 4 RAL 7035/5010</v>
          </cell>
          <cell r="C2260" t="str">
            <v>H1580 x B1000 x T500 mm</v>
          </cell>
          <cell r="D2260">
            <v>800.32</v>
          </cell>
        </row>
        <row r="2261">
          <cell r="A2261" t="str">
            <v>7122.01.2224</v>
          </cell>
          <cell r="B2261" t="str">
            <v>RasterMobil Gr. 4 RAL 7035/7016</v>
          </cell>
          <cell r="C2261" t="str">
            <v>H1580 x B1000 x T500 mm</v>
          </cell>
          <cell r="D2261">
            <v>800.32</v>
          </cell>
        </row>
        <row r="2262">
          <cell r="A2262" t="str">
            <v>7202.00.0108</v>
          </cell>
          <cell r="B2262" t="str">
            <v>RasterPlan Trennwand Einzelfeld</v>
          </cell>
          <cell r="C2262" t="str">
            <v>L1000 mm H1500 mm RAL 7016</v>
          </cell>
          <cell r="D2262">
            <v>373.15</v>
          </cell>
        </row>
        <row r="2263">
          <cell r="A2263" t="str">
            <v>7202.00.0113</v>
          </cell>
          <cell r="B2263" t="str">
            <v>RasterPlan Trennwand Einzelfeld</v>
          </cell>
          <cell r="C2263" t="str">
            <v>L1000 mm H1500 mm RAL 7035</v>
          </cell>
          <cell r="D2263">
            <v>373.15</v>
          </cell>
        </row>
        <row r="2264">
          <cell r="A2264" t="str">
            <v>7202.00.0121</v>
          </cell>
          <cell r="B2264" t="str">
            <v>RasterPlan Trennwand Einzelfeld</v>
          </cell>
          <cell r="C2264" t="str">
            <v>L1000 mm H1500 mm RAL 5010</v>
          </cell>
          <cell r="D2264">
            <v>373.15</v>
          </cell>
        </row>
        <row r="2265">
          <cell r="A2265" t="str">
            <v>7202.00.0308</v>
          </cell>
          <cell r="B2265" t="str">
            <v>RasterPlan Trennwand Einzelfeld</v>
          </cell>
          <cell r="C2265" t="str">
            <v>L1000 mm H1500 mm RAL 7016</v>
          </cell>
          <cell r="D2265">
            <v>382.53</v>
          </cell>
        </row>
        <row r="2266">
          <cell r="A2266" t="str">
            <v>7202.00.0313</v>
          </cell>
          <cell r="B2266" t="str">
            <v>RasterPlan Trennwand Einzelfeld</v>
          </cell>
          <cell r="C2266" t="str">
            <v>L1000 mm H1500 mm RAL 7035</v>
          </cell>
          <cell r="D2266">
            <v>382.53</v>
          </cell>
        </row>
        <row r="2267">
          <cell r="A2267" t="str">
            <v>7202.00.0321</v>
          </cell>
          <cell r="B2267" t="str">
            <v>RasterPlan Trennwand Einzelfeld</v>
          </cell>
          <cell r="C2267" t="str">
            <v>L1000 mm H1500 mm RAL 5010</v>
          </cell>
          <cell r="D2267">
            <v>382.53</v>
          </cell>
        </row>
        <row r="2268">
          <cell r="A2268" t="str">
            <v>7203.00.0408</v>
          </cell>
          <cell r="B2268" t="str">
            <v>RasterPlan Trennwand Einzelfeld</v>
          </cell>
          <cell r="C2268" t="str">
            <v>L1500 mm H1500 mm RAL 7016</v>
          </cell>
          <cell r="D2268">
            <v>469.19</v>
          </cell>
        </row>
        <row r="2269">
          <cell r="A2269" t="str">
            <v>7203.00.0413</v>
          </cell>
          <cell r="B2269" t="str">
            <v>RasterPlan Trennwand Einzelfeld</v>
          </cell>
          <cell r="C2269" t="str">
            <v>L1500 mm H1500 mm RAL 7035</v>
          </cell>
          <cell r="D2269">
            <v>469.19</v>
          </cell>
        </row>
        <row r="2270">
          <cell r="A2270" t="str">
            <v>7203.00.0421</v>
          </cell>
          <cell r="B2270" t="str">
            <v>RasterPlan Trennwand Einzelfeld</v>
          </cell>
          <cell r="C2270" t="str">
            <v>L1500 mm H1500 mm RAL 5010</v>
          </cell>
          <cell r="D2270">
            <v>469.19</v>
          </cell>
        </row>
        <row r="2271">
          <cell r="A2271" t="str">
            <v>7203.00.0608</v>
          </cell>
          <cell r="B2271" t="str">
            <v>RasterPlan Trennwand Einzelfeld</v>
          </cell>
          <cell r="C2271" t="str">
            <v>L1500 mm H1500 mm RAL 7016</v>
          </cell>
          <cell r="D2271">
            <v>478.57</v>
          </cell>
        </row>
        <row r="2272">
          <cell r="A2272" t="str">
            <v>7203.00.0613</v>
          </cell>
          <cell r="B2272" t="str">
            <v>RasterPlan Trennwand Einzelfeld</v>
          </cell>
          <cell r="C2272" t="str">
            <v>L1500 mm H1500 mm RAL 7035</v>
          </cell>
          <cell r="D2272">
            <v>478.57</v>
          </cell>
        </row>
        <row r="2273">
          <cell r="A2273" t="str">
            <v>7203.00.0621</v>
          </cell>
          <cell r="B2273" t="str">
            <v>RasterPlan Trennwand Einzelfeld</v>
          </cell>
          <cell r="C2273" t="str">
            <v>L1500 mm H1500 mm RAL 5010</v>
          </cell>
          <cell r="D2273">
            <v>478.57</v>
          </cell>
        </row>
        <row r="2274">
          <cell r="A2274" t="str">
            <v>7204.00.0808</v>
          </cell>
          <cell r="B2274" t="str">
            <v>RasterPlan Trennwand Einzelfeld</v>
          </cell>
          <cell r="C2274" t="str">
            <v>L2000 mm H1500 mm RAL 7016</v>
          </cell>
          <cell r="D2274">
            <v>566.04999999999995</v>
          </cell>
        </row>
        <row r="2275">
          <cell r="A2275" t="str">
            <v>7204.00.0813</v>
          </cell>
          <cell r="B2275" t="str">
            <v>RasterPlan Trennwand Einzelfeld</v>
          </cell>
          <cell r="C2275" t="str">
            <v>L2000 mm H1500 mm RAL 7035</v>
          </cell>
          <cell r="D2275">
            <v>566.04999999999995</v>
          </cell>
        </row>
        <row r="2276">
          <cell r="A2276" t="str">
            <v>7204.00.0821</v>
          </cell>
          <cell r="B2276" t="str">
            <v>RasterPlan Trennwand Einzelfeld</v>
          </cell>
          <cell r="C2276" t="str">
            <v>L2000 mm H1500 mm RAL 5010</v>
          </cell>
          <cell r="D2276">
            <v>566.04999999999995</v>
          </cell>
        </row>
        <row r="2277">
          <cell r="A2277" t="str">
            <v>7204.00.1108</v>
          </cell>
          <cell r="B2277" t="str">
            <v>RasterPlan Trennwand Einzelfeld</v>
          </cell>
          <cell r="C2277" t="str">
            <v>L2000 mm H1500 mm RAL 7016</v>
          </cell>
          <cell r="D2277">
            <v>584.80999999999995</v>
          </cell>
        </row>
        <row r="2278">
          <cell r="A2278" t="str">
            <v>7204.00.1113</v>
          </cell>
          <cell r="B2278" t="str">
            <v>RasterPlan Trennwand Einzelfeld</v>
          </cell>
          <cell r="C2278" t="str">
            <v>L2000 mm H1500 mm RAL 7035</v>
          </cell>
          <cell r="D2278">
            <v>584.80999999999995</v>
          </cell>
        </row>
        <row r="2279">
          <cell r="A2279" t="str">
            <v>7204.00.1121</v>
          </cell>
          <cell r="B2279" t="str">
            <v>RasterPlan Trennwand Einzelfeld</v>
          </cell>
          <cell r="C2279" t="str">
            <v>L2000 mm H1500 mm RAL 5010</v>
          </cell>
          <cell r="D2279">
            <v>584.80999999999995</v>
          </cell>
        </row>
        <row r="2280">
          <cell r="A2280" t="str">
            <v>7211.00.1908</v>
          </cell>
          <cell r="B2280" t="str">
            <v>RasterPlan Trennwand Doppelfeld 180°</v>
          </cell>
          <cell r="C2280" t="str">
            <v>L1500 / 1500 mm H1500 mm RAL 7016</v>
          </cell>
          <cell r="D2280">
            <v>884.33</v>
          </cell>
        </row>
        <row r="2281">
          <cell r="A2281" t="str">
            <v>7211.00.1913</v>
          </cell>
          <cell r="B2281" t="str">
            <v>RasterPlan Trennwand Doppelfeld 180°</v>
          </cell>
          <cell r="C2281" t="str">
            <v>L1500 / 1500 mm H1500 mm RAL 7035</v>
          </cell>
          <cell r="D2281">
            <v>884.33</v>
          </cell>
        </row>
        <row r="2282">
          <cell r="A2282" t="str">
            <v>7211.00.1921</v>
          </cell>
          <cell r="B2282" t="str">
            <v>RasterPlan Trennwand Doppelfeld 180°</v>
          </cell>
          <cell r="C2282" t="str">
            <v>L1500 / 1500 mm H1500 mm RAL 5010</v>
          </cell>
          <cell r="D2282">
            <v>884.33</v>
          </cell>
        </row>
        <row r="2283">
          <cell r="A2283" t="str">
            <v>7211.00.2308</v>
          </cell>
          <cell r="B2283" t="str">
            <v>RasterPlan Trennwand Doppelfeld 180°</v>
          </cell>
          <cell r="C2283" t="str">
            <v>1500 / 1500 mm H1500 mm RAL 7016</v>
          </cell>
          <cell r="D2283">
            <v>912.47</v>
          </cell>
        </row>
        <row r="2284">
          <cell r="A2284" t="str">
            <v>7211.00.2313</v>
          </cell>
          <cell r="B2284" t="str">
            <v>RasterPlan Trennwand Doppelfeld 180°</v>
          </cell>
          <cell r="C2284" t="str">
            <v>1500 / 1500 mm H1500 mm RAL 7035</v>
          </cell>
          <cell r="D2284">
            <v>912.47</v>
          </cell>
        </row>
        <row r="2285">
          <cell r="A2285" t="str">
            <v>7211.00.2321</v>
          </cell>
          <cell r="B2285" t="str">
            <v>RasterPlan Trennwand Doppelfeld 180°</v>
          </cell>
          <cell r="C2285" t="str">
            <v>1500 / 1500 mm H1500 mm RAL 5010</v>
          </cell>
          <cell r="D2285">
            <v>912.47</v>
          </cell>
        </row>
        <row r="2286">
          <cell r="A2286" t="str">
            <v>7212.00.2608</v>
          </cell>
          <cell r="B2286" t="str">
            <v>RasterPlan Trennwand Doppelfeld 180°</v>
          </cell>
          <cell r="C2286" t="str">
            <v>L1500 / 2000 mm H1500 mm RAL 7016</v>
          </cell>
          <cell r="D2286">
            <v>981.2</v>
          </cell>
        </row>
        <row r="2287">
          <cell r="A2287" t="str">
            <v>7212.00.2613</v>
          </cell>
          <cell r="B2287" t="str">
            <v>RasterPlan Trennwand Doppelfeld 180°</v>
          </cell>
          <cell r="C2287" t="str">
            <v>L1500 / 2000 mm H1500 mm RAL 7035</v>
          </cell>
          <cell r="D2287">
            <v>981.2</v>
          </cell>
        </row>
        <row r="2288">
          <cell r="A2288" t="str">
            <v>7212.00.2621</v>
          </cell>
          <cell r="B2288" t="str">
            <v>RasterPlan Trennwand Doppelfeld 180°</v>
          </cell>
          <cell r="C2288" t="str">
            <v>L1500 / 2000 mm H1500 mm RAL 5010</v>
          </cell>
          <cell r="D2288">
            <v>981.2</v>
          </cell>
        </row>
        <row r="2289">
          <cell r="A2289" t="str">
            <v>7212.00.3008</v>
          </cell>
          <cell r="B2289" t="str">
            <v>RasterPlan Trennwand Doppelfeld 180°</v>
          </cell>
          <cell r="C2289" t="str">
            <v>1500 / 2000 mm H1500 mm RAL 7016</v>
          </cell>
          <cell r="D2289">
            <v>1009.34</v>
          </cell>
        </row>
        <row r="2290">
          <cell r="A2290" t="str">
            <v>7212.00.3013</v>
          </cell>
          <cell r="B2290" t="str">
            <v>RasterPlan Trennwand Doppelfeld 180°</v>
          </cell>
          <cell r="C2290" t="str">
            <v>1500 / 2000 mm H1500 mm RAL 7035</v>
          </cell>
          <cell r="D2290">
            <v>1009.34</v>
          </cell>
        </row>
        <row r="2291">
          <cell r="A2291" t="str">
            <v>7212.00.3021</v>
          </cell>
          <cell r="B2291" t="str">
            <v>RasterPlan Trennwand Doppelfeld 180°</v>
          </cell>
          <cell r="C2291" t="str">
            <v>1500 / 2000 mm H1500 mm RAL 5010</v>
          </cell>
          <cell r="D2291">
            <v>1009.34</v>
          </cell>
        </row>
        <row r="2292">
          <cell r="A2292" t="str">
            <v>7213.00.3408</v>
          </cell>
          <cell r="B2292" t="str">
            <v>RasterPlan Trennwand Doppelfeld 180°</v>
          </cell>
          <cell r="C2292" t="str">
            <v>L2000 / 2000 mm H1500 mm RAL 7016</v>
          </cell>
          <cell r="D2292">
            <v>1078.06</v>
          </cell>
        </row>
        <row r="2293">
          <cell r="A2293" t="str">
            <v>7213.00.3413</v>
          </cell>
          <cell r="B2293" t="str">
            <v>RasterPlan Trennwand Doppelfeld 180°</v>
          </cell>
          <cell r="C2293" t="str">
            <v>L2000 / 2000 mm H1500 mm RAL 7035</v>
          </cell>
          <cell r="D2293">
            <v>1078.06</v>
          </cell>
        </row>
        <row r="2294">
          <cell r="A2294" t="str">
            <v>7213.00.3421</v>
          </cell>
          <cell r="B2294" t="str">
            <v>RasterPlan Trennwand Doppelfeld 180°</v>
          </cell>
          <cell r="C2294" t="str">
            <v>L2000 / 2000 mm H1500 mm RAL 5010</v>
          </cell>
          <cell r="D2294">
            <v>1078.06</v>
          </cell>
        </row>
        <row r="2295">
          <cell r="A2295" t="str">
            <v>7213.00.3908</v>
          </cell>
          <cell r="B2295" t="str">
            <v>RasterPlan Trennwand Doppelfeld 180°</v>
          </cell>
          <cell r="C2295" t="str">
            <v>2000 / 2000 mm H1500 mm RAL 7016</v>
          </cell>
          <cell r="D2295">
            <v>1115.58</v>
          </cell>
        </row>
        <row r="2296">
          <cell r="A2296" t="str">
            <v>7213.00.3913</v>
          </cell>
          <cell r="B2296" t="str">
            <v>RasterPlan Trennwand Doppelfeld 180°</v>
          </cell>
          <cell r="C2296" t="str">
            <v>2000 / 2000 mm H1500 mm RAL 7035</v>
          </cell>
          <cell r="D2296">
            <v>1115.58</v>
          </cell>
        </row>
        <row r="2297">
          <cell r="A2297" t="str">
            <v>7213.00.3921</v>
          </cell>
          <cell r="B2297" t="str">
            <v>RasterPlan Trennwand Doppelfeld 180°</v>
          </cell>
          <cell r="C2297" t="str">
            <v>2000 / 2000 mm H1500 mm RAL 5010</v>
          </cell>
          <cell r="D2297">
            <v>1115.58</v>
          </cell>
        </row>
        <row r="2298">
          <cell r="A2298" t="str">
            <v>7225.00.0808</v>
          </cell>
          <cell r="B2298" t="str">
            <v>RasterPlan Trennwand Doppelfeld 90°</v>
          </cell>
          <cell r="C2298" t="str">
            <v>L1000 / 1000 mm H1500 mm RAL 7016</v>
          </cell>
          <cell r="D2298">
            <v>693.39</v>
          </cell>
        </row>
        <row r="2299">
          <cell r="A2299" t="str">
            <v>7225.00.0813</v>
          </cell>
          <cell r="B2299" t="str">
            <v>RasterPlan Trennwand Doppelfeld 90°</v>
          </cell>
          <cell r="C2299" t="str">
            <v>L1000 / 1000 mm H1500 mm RAL 7035</v>
          </cell>
          <cell r="D2299">
            <v>693.39</v>
          </cell>
        </row>
        <row r="2300">
          <cell r="A2300" t="str">
            <v>7225.00.0821</v>
          </cell>
          <cell r="B2300" t="str">
            <v>RasterPlan Trennwand Doppelfeld 90°</v>
          </cell>
          <cell r="C2300" t="str">
            <v>L1000 / 1000 mm H1500 mm RAL 5010</v>
          </cell>
          <cell r="D2300">
            <v>693.39</v>
          </cell>
        </row>
        <row r="2301">
          <cell r="A2301" t="str">
            <v>7225.00.1108</v>
          </cell>
          <cell r="B2301" t="str">
            <v>RasterPlan Trennwand Doppelfeld 90°</v>
          </cell>
          <cell r="C2301" t="str">
            <v>1000 / 1000 mm H1500 mm RAL 7016</v>
          </cell>
          <cell r="D2301">
            <v>712.15</v>
          </cell>
        </row>
        <row r="2302">
          <cell r="A2302" t="str">
            <v>7225.00.1113</v>
          </cell>
          <cell r="B2302" t="str">
            <v>RasterPlan Trennwand Doppelfeld 90°</v>
          </cell>
          <cell r="C2302" t="str">
            <v>1000 / 1000 mm H1500 mm RAL 7035</v>
          </cell>
          <cell r="D2302">
            <v>712.15</v>
          </cell>
        </row>
        <row r="2303">
          <cell r="A2303" t="str">
            <v>7225.00.1121</v>
          </cell>
          <cell r="B2303" t="str">
            <v>RasterPlan Trennwand Doppelfeld 90°</v>
          </cell>
          <cell r="C2303" t="str">
            <v>1000 / 1000 mm H1500 mm RAL 5010</v>
          </cell>
          <cell r="D2303">
            <v>712.15</v>
          </cell>
        </row>
        <row r="2304">
          <cell r="A2304" t="str">
            <v>7226.00.1308</v>
          </cell>
          <cell r="B2304" t="str">
            <v>RasterPlan Trennwand Doppelfeld 90°</v>
          </cell>
          <cell r="C2304" t="str">
            <v>L1000 / 1500 mm H1500 mm RAL 7016</v>
          </cell>
          <cell r="D2304">
            <v>789.42</v>
          </cell>
        </row>
        <row r="2305">
          <cell r="A2305" t="str">
            <v>7226.00.1313</v>
          </cell>
          <cell r="B2305" t="str">
            <v>RasterPlan Trennwand Doppelfeld 90°</v>
          </cell>
          <cell r="C2305" t="str">
            <v>L1000 / 1500 mm H1500 mm RAL 7035</v>
          </cell>
          <cell r="D2305">
            <v>789.42</v>
          </cell>
        </row>
        <row r="2306">
          <cell r="A2306" t="str">
            <v>7226.00.1321</v>
          </cell>
          <cell r="B2306" t="str">
            <v>RasterPlan Trennwand Doppelfeld 90°</v>
          </cell>
          <cell r="C2306" t="str">
            <v>L1000 / 1500 mm H1500 mm RAL 5010</v>
          </cell>
          <cell r="D2306">
            <v>789.42</v>
          </cell>
        </row>
        <row r="2307">
          <cell r="A2307" t="str">
            <v>7226.00.1608</v>
          </cell>
          <cell r="B2307" t="str">
            <v>RasterPlan Trennwand Doppelfeld 90°</v>
          </cell>
          <cell r="C2307" t="str">
            <v>1000 / 1500 mm H1500 mm RAL 7016</v>
          </cell>
          <cell r="D2307">
            <v>808.18</v>
          </cell>
        </row>
        <row r="2308">
          <cell r="A2308" t="str">
            <v>7226.00.1613</v>
          </cell>
          <cell r="B2308" t="str">
            <v>RasterPlan Trennwand Doppelfeld 90°</v>
          </cell>
          <cell r="C2308" t="str">
            <v>1000 / 1500 mm H1500 mm RAL 7035</v>
          </cell>
          <cell r="D2308">
            <v>808.18</v>
          </cell>
        </row>
        <row r="2309">
          <cell r="A2309" t="str">
            <v>7226.00.1621</v>
          </cell>
          <cell r="B2309" t="str">
            <v>RasterPlan Trennwand Doppelfeld 90°</v>
          </cell>
          <cell r="C2309" t="str">
            <v>1000 / 1500 mm H1500 mm RAL 5010</v>
          </cell>
          <cell r="D2309">
            <v>808.18</v>
          </cell>
        </row>
        <row r="2310">
          <cell r="A2310" t="str">
            <v>7227.00.1908</v>
          </cell>
          <cell r="B2310" t="str">
            <v>RasterPlan Trennwand Doppelfeld 90°</v>
          </cell>
          <cell r="C2310" t="str">
            <v>L1000 / 2000 mm H1500 mm RAL 7016</v>
          </cell>
          <cell r="D2310">
            <v>886.29</v>
          </cell>
        </row>
        <row r="2311">
          <cell r="A2311" t="str">
            <v>7227.00.1913</v>
          </cell>
          <cell r="B2311" t="str">
            <v>RasterPlan Trennwand Doppelfeld 90°</v>
          </cell>
          <cell r="C2311" t="str">
            <v>L1000 / 2000 mm H1500 mm RAL 7035</v>
          </cell>
          <cell r="D2311">
            <v>886.29</v>
          </cell>
        </row>
        <row r="2312">
          <cell r="A2312" t="str">
            <v>7227.00.1921</v>
          </cell>
          <cell r="B2312" t="str">
            <v>RasterPlan Trennwand Doppelfeld 90°</v>
          </cell>
          <cell r="C2312" t="str">
            <v>L1000 / 2000 mm H1500 mm RAL 5010</v>
          </cell>
          <cell r="D2312">
            <v>886.29</v>
          </cell>
        </row>
        <row r="2313">
          <cell r="A2313" t="str">
            <v>7227.00.2308</v>
          </cell>
          <cell r="B2313" t="str">
            <v>RasterPlan Trennwand Doppelfeld 90°</v>
          </cell>
          <cell r="C2313" t="str">
            <v>1000 / 2000 mm H1500 mm RAL 7016</v>
          </cell>
          <cell r="D2313">
            <v>914.43</v>
          </cell>
        </row>
        <row r="2314">
          <cell r="A2314" t="str">
            <v>7227.00.2313</v>
          </cell>
          <cell r="B2314" t="str">
            <v>RasterPlan Trennwand Doppelfeld 90°</v>
          </cell>
          <cell r="C2314" t="str">
            <v>1000 / 2000 mm H1500 mm RAL 7035</v>
          </cell>
          <cell r="D2314">
            <v>914.43</v>
          </cell>
        </row>
        <row r="2315">
          <cell r="A2315" t="str">
            <v>7227.00.2321</v>
          </cell>
          <cell r="B2315" t="str">
            <v>RasterPlan Trennwand Doppelfeld 90°</v>
          </cell>
          <cell r="C2315" t="str">
            <v>1000 / 2000 mm H1500 mm RAL 5010</v>
          </cell>
          <cell r="D2315">
            <v>914.43</v>
          </cell>
        </row>
        <row r="2316">
          <cell r="A2316" t="str">
            <v>7228.00.1908</v>
          </cell>
          <cell r="B2316" t="str">
            <v>RasterPlan Trennwand Doppelfeld 90°</v>
          </cell>
          <cell r="C2316" t="str">
            <v>L1500 / 1500 mm H1500 mm RAL 7016</v>
          </cell>
          <cell r="D2316">
            <v>885.45</v>
          </cell>
        </row>
        <row r="2317">
          <cell r="A2317" t="str">
            <v>7228.00.1913</v>
          </cell>
          <cell r="B2317" t="str">
            <v>RasterPlan Trennwand Doppelfeld 90°</v>
          </cell>
          <cell r="C2317" t="str">
            <v>L1500 / 1500 mm H1500 mm RAL 7035</v>
          </cell>
          <cell r="D2317">
            <v>885.45</v>
          </cell>
        </row>
        <row r="2318">
          <cell r="A2318" t="str">
            <v>7228.00.1921</v>
          </cell>
          <cell r="B2318" t="str">
            <v>RasterPlan Trennwand Doppelfeld 90°</v>
          </cell>
          <cell r="C2318" t="str">
            <v>L1500 / 1500 mm H1500 mm RAL 5010</v>
          </cell>
          <cell r="D2318">
            <v>885.45</v>
          </cell>
        </row>
        <row r="2319">
          <cell r="A2319" t="str">
            <v>7228.00.2208</v>
          </cell>
          <cell r="B2319" t="str">
            <v>RasterPlan Trennwand Doppelfeld 90°</v>
          </cell>
          <cell r="C2319" t="str">
            <v>1500 / 1500 mm H1500 mm RAL 7016</v>
          </cell>
          <cell r="D2319">
            <v>904.21</v>
          </cell>
        </row>
        <row r="2320">
          <cell r="A2320" t="str">
            <v>7228.00.2213</v>
          </cell>
          <cell r="B2320" t="str">
            <v>RasterPlan Trennwand Doppelfeld 90°</v>
          </cell>
          <cell r="C2320" t="str">
            <v>1500 / 1500 mm H1500 mm RAL 7035</v>
          </cell>
          <cell r="D2320">
            <v>904.21</v>
          </cell>
        </row>
        <row r="2321">
          <cell r="A2321" t="str">
            <v>7228.00.2221</v>
          </cell>
          <cell r="B2321" t="str">
            <v>RasterPlan Trennwand Doppelfeld 90°</v>
          </cell>
          <cell r="C2321" t="str">
            <v>1500 / 1500 mm H1500 mm RAL 5010</v>
          </cell>
          <cell r="D2321">
            <v>904.21</v>
          </cell>
        </row>
        <row r="2322">
          <cell r="A2322" t="str">
            <v>7229.00.2608</v>
          </cell>
          <cell r="B2322" t="str">
            <v>RasterPlan Trennwand Doppelfeld 90°</v>
          </cell>
          <cell r="C2322" t="str">
            <v>L1500 / 2000 mm H1500 mm RAL 7016</v>
          </cell>
          <cell r="D2322">
            <v>982.32</v>
          </cell>
        </row>
        <row r="2323">
          <cell r="A2323" t="str">
            <v>7229.00.2613</v>
          </cell>
          <cell r="B2323" t="str">
            <v>RasterPlan Trennwand Doppelfeld 90°</v>
          </cell>
          <cell r="C2323" t="str">
            <v>L1500 / 2000 mm H1500 mm RAL 7035</v>
          </cell>
          <cell r="D2323">
            <v>982.32</v>
          </cell>
        </row>
        <row r="2324">
          <cell r="A2324" t="str">
            <v>7229.00.2621</v>
          </cell>
          <cell r="B2324" t="str">
            <v>RasterPlan Trennwand Doppelfeld 90°</v>
          </cell>
          <cell r="C2324" t="str">
            <v>L1500 / 2000 mm H1500 mm RAL 5010</v>
          </cell>
          <cell r="D2324">
            <v>982.32</v>
          </cell>
        </row>
        <row r="2325">
          <cell r="A2325" t="str">
            <v>7229.00.3008</v>
          </cell>
          <cell r="B2325" t="str">
            <v>RasterPlan Trennwand Doppelfeld 90°</v>
          </cell>
          <cell r="C2325" t="str">
            <v>1500 / 2000 mm H1500 mm RAL 7016</v>
          </cell>
          <cell r="D2325">
            <v>1010.46</v>
          </cell>
        </row>
        <row r="2326">
          <cell r="A2326" t="str">
            <v>7229.00.3013</v>
          </cell>
          <cell r="B2326" t="str">
            <v>RasterPlan Trennwand Doppelfeld 90°</v>
          </cell>
          <cell r="C2326" t="str">
            <v>1500 / 2000 mm H1500 mm RAL 7035</v>
          </cell>
          <cell r="D2326">
            <v>1010.46</v>
          </cell>
        </row>
        <row r="2327">
          <cell r="A2327" t="str">
            <v>7229.00.3021</v>
          </cell>
          <cell r="B2327" t="str">
            <v>RasterPlan Trennwand Doppelfeld 90°</v>
          </cell>
          <cell r="C2327" t="str">
            <v>1500 / 2000 mm H1500 mm RAL 5010</v>
          </cell>
          <cell r="D2327">
            <v>1010.46</v>
          </cell>
        </row>
        <row r="2328">
          <cell r="A2328" t="str">
            <v>7230.00.3408</v>
          </cell>
          <cell r="B2328" t="str">
            <v>RasterPlan Trennwand Doppelfeld 90°</v>
          </cell>
          <cell r="C2328" t="str">
            <v>L2000 / 2000 mm H1500 mm RAL 7016</v>
          </cell>
          <cell r="D2328">
            <v>1079.19</v>
          </cell>
        </row>
        <row r="2329">
          <cell r="A2329" t="str">
            <v>7230.00.3413</v>
          </cell>
          <cell r="B2329" t="str">
            <v>RasterPlan Trennwand Doppelfeld 90°</v>
          </cell>
          <cell r="C2329" t="str">
            <v>L2000 / 2000 mm H1500 mm RAL 7035</v>
          </cell>
          <cell r="D2329">
            <v>1079.19</v>
          </cell>
        </row>
        <row r="2330">
          <cell r="A2330" t="str">
            <v>7230.00.3421</v>
          </cell>
          <cell r="B2330" t="str">
            <v>RasterPlan Trennwand Doppelfeld 90°</v>
          </cell>
          <cell r="C2330" t="str">
            <v>L2000 / 2000 mm H1500 mm RAL 5010</v>
          </cell>
          <cell r="D2330">
            <v>1079.19</v>
          </cell>
        </row>
        <row r="2331">
          <cell r="A2331" t="str">
            <v>7230.00.3908</v>
          </cell>
          <cell r="B2331" t="str">
            <v>RasterPlan Trennwand Doppelfeld 90°</v>
          </cell>
          <cell r="C2331" t="str">
            <v>2000 / 2000 mm H1500 mm RAL 7016</v>
          </cell>
          <cell r="D2331">
            <v>1116.71</v>
          </cell>
        </row>
        <row r="2332">
          <cell r="A2332" t="str">
            <v>7230.00.3913</v>
          </cell>
          <cell r="B2332" t="str">
            <v>RasterPlan Trennwand Doppelfeld 90°</v>
          </cell>
          <cell r="C2332" t="str">
            <v>2000 / 2000 mm H1500 mm RAL 7035</v>
          </cell>
          <cell r="D2332">
            <v>1116.71</v>
          </cell>
        </row>
        <row r="2333">
          <cell r="A2333" t="str">
            <v>7230.00.3921</v>
          </cell>
          <cell r="B2333" t="str">
            <v>RasterPlan Trennwand Doppelfeld 90°</v>
          </cell>
          <cell r="C2333" t="str">
            <v>2000 / 2000 mm H1500 mm RAL 5010</v>
          </cell>
          <cell r="D2333">
            <v>1116.71</v>
          </cell>
        </row>
        <row r="2334">
          <cell r="A2334" t="str">
            <v>7240.00.0108</v>
          </cell>
          <cell r="B2334" t="str">
            <v>RasterPlan Trennwand Einzelfeld</v>
          </cell>
          <cell r="C2334" t="str">
            <v>L1000 mm H2000 mm RAL 7016</v>
          </cell>
          <cell r="D2334">
            <v>418.87</v>
          </cell>
        </row>
        <row r="2335">
          <cell r="A2335" t="str">
            <v>7240.00.0113</v>
          </cell>
          <cell r="B2335" t="str">
            <v>RasterPlan Trennwand Einzelfeld</v>
          </cell>
          <cell r="C2335" t="str">
            <v>L1000 mm H2000 mm RAL 7035</v>
          </cell>
          <cell r="D2335">
            <v>418.87</v>
          </cell>
        </row>
        <row r="2336">
          <cell r="A2336" t="str">
            <v>7240.00.0121</v>
          </cell>
          <cell r="B2336" t="str">
            <v>RasterPlan Trennwand Einzelfeld</v>
          </cell>
          <cell r="C2336" t="str">
            <v>L1000 mm H2000 mm RAL 5010</v>
          </cell>
          <cell r="D2336">
            <v>418.87</v>
          </cell>
        </row>
        <row r="2337">
          <cell r="A2337" t="str">
            <v>7240.00.0308</v>
          </cell>
          <cell r="B2337" t="str">
            <v>RasterPlan Trennwand Einzelfeld</v>
          </cell>
          <cell r="C2337" t="str">
            <v>L1000 mm H2000 mm RAL 7016</v>
          </cell>
          <cell r="D2337">
            <v>429.05</v>
          </cell>
        </row>
        <row r="2338">
          <cell r="A2338" t="str">
            <v>7240.00.0313</v>
          </cell>
          <cell r="B2338" t="str">
            <v>RasterPlan Trennwand Einzelfeld</v>
          </cell>
          <cell r="C2338" t="str">
            <v>L1000 mm H2000 mm RAL 7035</v>
          </cell>
          <cell r="D2338">
            <v>429.05</v>
          </cell>
        </row>
        <row r="2339">
          <cell r="A2339" t="str">
            <v>7240.00.0321</v>
          </cell>
          <cell r="B2339" t="str">
            <v>RasterPlan Trennwand Einzelfeld</v>
          </cell>
          <cell r="C2339" t="str">
            <v>L1000 mm H2000 mm RAL 5010</v>
          </cell>
          <cell r="D2339">
            <v>429.05</v>
          </cell>
        </row>
        <row r="2340">
          <cell r="A2340" t="str">
            <v>7241.00.0408</v>
          </cell>
          <cell r="B2340" t="str">
            <v>RasterPlan Trennwand Einzelfeld</v>
          </cell>
          <cell r="C2340" t="str">
            <v>L1500 mm H2000 mm RAL 7016</v>
          </cell>
          <cell r="D2340">
            <v>537.76</v>
          </cell>
        </row>
        <row r="2341">
          <cell r="A2341" t="str">
            <v>7241.00.0413</v>
          </cell>
          <cell r="B2341" t="str">
            <v>RasterPlan Trennwand Einzelfeld</v>
          </cell>
          <cell r="C2341" t="str">
            <v>L1500 mm H2000 mm RAL 7035</v>
          </cell>
          <cell r="D2341">
            <v>537.76</v>
          </cell>
        </row>
        <row r="2342">
          <cell r="A2342" t="str">
            <v>7241.00.0421</v>
          </cell>
          <cell r="B2342" t="str">
            <v>RasterPlan Trennwand Einzelfeld</v>
          </cell>
          <cell r="C2342" t="str">
            <v>L1500 mm H2000 mm RAL 5010</v>
          </cell>
          <cell r="D2342">
            <v>537.76</v>
          </cell>
        </row>
        <row r="2343">
          <cell r="A2343" t="str">
            <v>7241.00.0608</v>
          </cell>
          <cell r="B2343" t="str">
            <v>RasterPlan Trennwand Einzelfeld</v>
          </cell>
          <cell r="C2343" t="str">
            <v>L1500 mm H2000 mm RAL 7016</v>
          </cell>
          <cell r="D2343">
            <v>547.94000000000005</v>
          </cell>
        </row>
        <row r="2344">
          <cell r="A2344" t="str">
            <v>7241.00.0613</v>
          </cell>
          <cell r="B2344" t="str">
            <v>RasterPlan Trennwand Einzelfeld</v>
          </cell>
          <cell r="C2344" t="str">
            <v>L1500 mm H2000 mm RAL 7035</v>
          </cell>
          <cell r="D2344">
            <v>547.94000000000005</v>
          </cell>
        </row>
        <row r="2345">
          <cell r="A2345" t="str">
            <v>7241.00.0621</v>
          </cell>
          <cell r="B2345" t="str">
            <v>RasterPlan Trennwand Einzelfeld</v>
          </cell>
          <cell r="C2345" t="str">
            <v>L1500 mm H2000 mm RAL 5010</v>
          </cell>
          <cell r="D2345">
            <v>547.94000000000005</v>
          </cell>
        </row>
        <row r="2346">
          <cell r="A2346" t="str">
            <v>7242.00.0808</v>
          </cell>
          <cell r="B2346" t="str">
            <v>RasterPlan Trennwand Einzelfeld</v>
          </cell>
          <cell r="C2346" t="str">
            <v>L2000 mm H2000 mm RAL 7016</v>
          </cell>
          <cell r="D2346">
            <v>657.49</v>
          </cell>
        </row>
        <row r="2347">
          <cell r="A2347" t="str">
            <v>7242.00.0813</v>
          </cell>
          <cell r="B2347" t="str">
            <v>RasterPlan Trennwand Einzelfeld</v>
          </cell>
          <cell r="C2347" t="str">
            <v>L2000 mm H2000 mm RAL 7035</v>
          </cell>
          <cell r="D2347">
            <v>657.49</v>
          </cell>
        </row>
        <row r="2348">
          <cell r="A2348" t="str">
            <v>7242.00.0821</v>
          </cell>
          <cell r="B2348" t="str">
            <v>RasterPlan Trennwand Einzelfeld</v>
          </cell>
          <cell r="C2348" t="str">
            <v>L2000 mm H2000 mm RAL 5010</v>
          </cell>
          <cell r="D2348">
            <v>657.49</v>
          </cell>
        </row>
        <row r="2349">
          <cell r="A2349" t="str">
            <v>7242.00.1108</v>
          </cell>
          <cell r="B2349" t="str">
            <v>RasterPlan Trennwand Einzelfeld</v>
          </cell>
          <cell r="C2349" t="str">
            <v>L2000 mm H2000 mm RAL 7016</v>
          </cell>
          <cell r="D2349">
            <v>677.85</v>
          </cell>
        </row>
        <row r="2350">
          <cell r="A2350" t="str">
            <v>7242.00.1113</v>
          </cell>
          <cell r="B2350" t="str">
            <v>RasterPlan Trennwand Einzelfeld</v>
          </cell>
          <cell r="C2350" t="str">
            <v>L2000 mm H2000 mm RAL 7035</v>
          </cell>
          <cell r="D2350">
            <v>677.85</v>
          </cell>
        </row>
        <row r="2351">
          <cell r="A2351" t="str">
            <v>7242.00.1121</v>
          </cell>
          <cell r="B2351" t="str">
            <v>RasterPlan Trennwand Einzelfeld</v>
          </cell>
          <cell r="C2351" t="str">
            <v>L2000 mm H2000 mm RAL 5010</v>
          </cell>
          <cell r="D2351">
            <v>677.85</v>
          </cell>
        </row>
        <row r="2352">
          <cell r="A2352" t="str">
            <v>7246.00.1908</v>
          </cell>
          <cell r="B2352" t="str">
            <v>RasterPlan Trennwand Doppelfeld 180°</v>
          </cell>
          <cell r="C2352" t="str">
            <v>L1500 / 1500 mm H2000 mm RAL 7016</v>
          </cell>
          <cell r="D2352">
            <v>1021.48</v>
          </cell>
        </row>
        <row r="2353">
          <cell r="A2353" t="str">
            <v>7246.00.1913</v>
          </cell>
          <cell r="B2353" t="str">
            <v>RasterPlan Trennwand Doppelfeld 180°</v>
          </cell>
          <cell r="C2353" t="str">
            <v>L1500 / 1500 mm H2000 mm RAL 7035</v>
          </cell>
          <cell r="D2353">
            <v>1021.48</v>
          </cell>
        </row>
        <row r="2354">
          <cell r="A2354" t="str">
            <v>7246.00.1921</v>
          </cell>
          <cell r="B2354" t="str">
            <v>RasterPlan Trennwand Doppelfeld 180°</v>
          </cell>
          <cell r="C2354" t="str">
            <v>L1500 / 1500 mm H2000 mm RAL 5010</v>
          </cell>
          <cell r="D2354">
            <v>1021.48</v>
          </cell>
        </row>
        <row r="2355">
          <cell r="A2355" t="str">
            <v>7246.00.2308</v>
          </cell>
          <cell r="B2355" t="str">
            <v>RasterPlan Trennwand Doppelfeld 180°</v>
          </cell>
          <cell r="C2355" t="str">
            <v>1500 / 1500 mm H2000 mm RAL 7016</v>
          </cell>
          <cell r="D2355">
            <v>1052.02</v>
          </cell>
        </row>
        <row r="2356">
          <cell r="A2356" t="str">
            <v>7246.00.2313</v>
          </cell>
          <cell r="B2356" t="str">
            <v>RasterPlan Trennwand Doppelfeld 180°</v>
          </cell>
          <cell r="C2356" t="str">
            <v>1500 / 1500 mm H2000 mm RAL 7035</v>
          </cell>
          <cell r="D2356">
            <v>1052.02</v>
          </cell>
        </row>
        <row r="2357">
          <cell r="A2357" t="str">
            <v>7246.00.2321</v>
          </cell>
          <cell r="B2357" t="str">
            <v>RasterPlan Trennwand Doppelfeld 180°</v>
          </cell>
          <cell r="C2357" t="str">
            <v>1500 / 1500 mm H2000 mm RAL 5010</v>
          </cell>
          <cell r="D2357">
            <v>1052.02</v>
          </cell>
        </row>
        <row r="2358">
          <cell r="A2358" t="str">
            <v>7247.00.2608</v>
          </cell>
          <cell r="B2358" t="str">
            <v>RasterPlan Trennwand Doppelfeld 180°</v>
          </cell>
          <cell r="C2358" t="str">
            <v>L1500 / 2000 mm H2000 mm RAL 7016</v>
          </cell>
          <cell r="D2358">
            <v>1141.21</v>
          </cell>
        </row>
        <row r="2359">
          <cell r="A2359" t="str">
            <v>7247.00.2613</v>
          </cell>
          <cell r="B2359" t="str">
            <v>RasterPlan Trennwand Doppelfeld 180°</v>
          </cell>
          <cell r="C2359" t="str">
            <v>L1500 / 2000 mm H2000 mm RAL 7035</v>
          </cell>
          <cell r="D2359">
            <v>1141.21</v>
          </cell>
        </row>
        <row r="2360">
          <cell r="A2360" t="str">
            <v>7247.00.2621</v>
          </cell>
          <cell r="B2360" t="str">
            <v>RasterPlan Trennwand Doppelfeld 180°</v>
          </cell>
          <cell r="C2360" t="str">
            <v>L1500 / 2000 mm H2000 mm RAL 5010</v>
          </cell>
          <cell r="D2360">
            <v>1141.21</v>
          </cell>
        </row>
        <row r="2361">
          <cell r="A2361" t="str">
            <v>7247.00.3008</v>
          </cell>
          <cell r="B2361" t="str">
            <v>RasterPlan Trennwand Doppelfeld 180°</v>
          </cell>
          <cell r="C2361" t="str">
            <v>1500 / 2000 mm H2000 mm RAL 7016</v>
          </cell>
          <cell r="D2361">
            <v>1171.75</v>
          </cell>
        </row>
        <row r="2362">
          <cell r="A2362" t="str">
            <v>7247.00.3013</v>
          </cell>
          <cell r="B2362" t="str">
            <v>RasterPlan Trennwand Doppelfeld 180°</v>
          </cell>
          <cell r="C2362" t="str">
            <v>1500 / 2000 mm H2000 mm RAL 7035</v>
          </cell>
          <cell r="D2362">
            <v>1171.75</v>
          </cell>
        </row>
        <row r="2363">
          <cell r="A2363" t="str">
            <v>7247.00.3021</v>
          </cell>
          <cell r="B2363" t="str">
            <v>RasterPlan Trennwand Doppelfeld 180°</v>
          </cell>
          <cell r="C2363" t="str">
            <v>1500 / 2000 mm H2000 mm RAL 5010</v>
          </cell>
          <cell r="D2363">
            <v>1171.75</v>
          </cell>
        </row>
        <row r="2364">
          <cell r="A2364" t="str">
            <v>7248.00.3408</v>
          </cell>
          <cell r="B2364" t="str">
            <v>RasterPlan Trennwand Doppelfeld 180°</v>
          </cell>
          <cell r="C2364" t="str">
            <v>L2000 / 2000 mm H2000 mm RAL 7016</v>
          </cell>
          <cell r="D2364">
            <v>1260.93</v>
          </cell>
        </row>
        <row r="2365">
          <cell r="A2365" t="str">
            <v>7248.00.3413</v>
          </cell>
          <cell r="B2365" t="str">
            <v>RasterPlan Trennwand Doppelfeld 180°</v>
          </cell>
          <cell r="C2365" t="str">
            <v>L2000 / 2000 mm H2000 mm RAL 7035</v>
          </cell>
          <cell r="D2365">
            <v>1260.93</v>
          </cell>
        </row>
        <row r="2366">
          <cell r="A2366" t="str">
            <v>7248.00.3421</v>
          </cell>
          <cell r="B2366" t="str">
            <v>RasterPlan Trennwand Doppelfeld 180°</v>
          </cell>
          <cell r="C2366" t="str">
            <v>L2000 / 2000 mm H2000 mm RAL 5010</v>
          </cell>
          <cell r="D2366">
            <v>1260.93</v>
          </cell>
        </row>
        <row r="2367">
          <cell r="A2367" t="str">
            <v>7248.00.3908</v>
          </cell>
          <cell r="B2367" t="str">
            <v>RasterPlan Trennwand Doppelfeld 180°</v>
          </cell>
          <cell r="C2367" t="str">
            <v>2000 / 2000 mm H2000 mm RAL 7016</v>
          </cell>
          <cell r="D2367">
            <v>1301.6500000000001</v>
          </cell>
        </row>
        <row r="2368">
          <cell r="A2368" t="str">
            <v>7248.00.3913</v>
          </cell>
          <cell r="B2368" t="str">
            <v>RasterPlan Trennwand Doppelfeld 180°</v>
          </cell>
          <cell r="C2368" t="str">
            <v>2000 / 2000 mm H2000 mm RAL 7035</v>
          </cell>
          <cell r="D2368">
            <v>1301.6500000000001</v>
          </cell>
        </row>
        <row r="2369">
          <cell r="A2369" t="str">
            <v>7248.00.3921</v>
          </cell>
          <cell r="B2369" t="str">
            <v>RasterPlan Trennwand Doppelfeld 180°</v>
          </cell>
          <cell r="C2369" t="str">
            <v>2000 / 2000 mm H2000 mm RAL 5010</v>
          </cell>
          <cell r="D2369">
            <v>1301.6500000000001</v>
          </cell>
        </row>
        <row r="2370">
          <cell r="A2370" t="str">
            <v>7260.00.0808</v>
          </cell>
          <cell r="B2370" t="str">
            <v>RasterPlan Trennwand Doppelfeld 90°</v>
          </cell>
          <cell r="C2370" t="str">
            <v>L1000 / 1000 mm H2000 mm RAL 7016</v>
          </cell>
          <cell r="D2370">
            <v>784.82</v>
          </cell>
        </row>
        <row r="2371">
          <cell r="A2371" t="str">
            <v>7260.00.0813</v>
          </cell>
          <cell r="B2371" t="str">
            <v>RasterPlan Trennwand Doppelfeld 90°</v>
          </cell>
          <cell r="C2371" t="str">
            <v>L1000 / 1000 mm H2000 mm RAL 7035</v>
          </cell>
          <cell r="D2371">
            <v>784.82</v>
          </cell>
        </row>
        <row r="2372">
          <cell r="A2372" t="str">
            <v>7260.00.0821</v>
          </cell>
          <cell r="B2372" t="str">
            <v>RasterPlan Trennwand Doppelfeld 90°</v>
          </cell>
          <cell r="C2372" t="str">
            <v>L1000 / 1000 mm H2000 mm RAL 5010</v>
          </cell>
          <cell r="D2372">
            <v>784.82</v>
          </cell>
        </row>
        <row r="2373">
          <cell r="A2373" t="str">
            <v>7260.00.1108</v>
          </cell>
          <cell r="B2373" t="str">
            <v>RasterPlan Trennwand Doppelfeld 90°</v>
          </cell>
          <cell r="C2373" t="str">
            <v>1000 / 1000 mm H2000 mm RAL 7016</v>
          </cell>
          <cell r="D2373">
            <v>805.18</v>
          </cell>
        </row>
        <row r="2374">
          <cell r="A2374" t="str">
            <v>7260.00.1113</v>
          </cell>
          <cell r="B2374" t="str">
            <v>RasterPlan Trennwand Doppelfeld 90°</v>
          </cell>
          <cell r="C2374" t="str">
            <v>1000 / 1000 mm H2000 mm RAL 7035</v>
          </cell>
          <cell r="D2374">
            <v>805.18</v>
          </cell>
        </row>
        <row r="2375">
          <cell r="A2375" t="str">
            <v>7260.00.1121</v>
          </cell>
          <cell r="B2375" t="str">
            <v>RasterPlan Trennwand Doppelfeld 90°</v>
          </cell>
          <cell r="C2375" t="str">
            <v>1000 / 1000 mm H2000 mm RAL 5010</v>
          </cell>
          <cell r="D2375">
            <v>805.18</v>
          </cell>
        </row>
        <row r="2376">
          <cell r="A2376" t="str">
            <v>7261.00.1308</v>
          </cell>
          <cell r="B2376" t="str">
            <v>RasterPlan Trennwand Doppelfeld 90°</v>
          </cell>
          <cell r="C2376" t="str">
            <v>L1000 / 1500 mm H2000 mm RAL 7016</v>
          </cell>
          <cell r="D2376">
            <v>903.71</v>
          </cell>
        </row>
        <row r="2377">
          <cell r="A2377" t="str">
            <v>7261.00.1313</v>
          </cell>
          <cell r="B2377" t="str">
            <v>RasterPlan Trennwand Doppelfeld 90°</v>
          </cell>
          <cell r="C2377" t="str">
            <v>L1000 / 1500 mm H2000 mm RAL 7035</v>
          </cell>
          <cell r="D2377">
            <v>903.71</v>
          </cell>
        </row>
        <row r="2378">
          <cell r="A2378" t="str">
            <v>7261.00.1321</v>
          </cell>
          <cell r="B2378" t="str">
            <v>RasterPlan Trennwand Doppelfeld 90°</v>
          </cell>
          <cell r="C2378" t="str">
            <v>L1000 / 1500 mm H2000 mm RAL 5010</v>
          </cell>
          <cell r="D2378">
            <v>903.71</v>
          </cell>
        </row>
        <row r="2379">
          <cell r="A2379" t="str">
            <v>7261.00.1608</v>
          </cell>
          <cell r="B2379" t="str">
            <v>RasterPlan Trennwand Doppelfeld 90°</v>
          </cell>
          <cell r="C2379" t="str">
            <v>1000 / 1500 mm H2000 mm RAL 7016</v>
          </cell>
          <cell r="D2379">
            <v>924.07</v>
          </cell>
        </row>
        <row r="2380">
          <cell r="A2380" t="str">
            <v>7261.00.1613</v>
          </cell>
          <cell r="B2380" t="str">
            <v>RasterPlan Trennwand Doppelfeld 90°</v>
          </cell>
          <cell r="C2380" t="str">
            <v>1000 / 1500 mm H2000 mm RAL 7035</v>
          </cell>
          <cell r="D2380">
            <v>924.07</v>
          </cell>
        </row>
        <row r="2381">
          <cell r="A2381" t="str">
            <v>7261.00.1621</v>
          </cell>
          <cell r="B2381" t="str">
            <v>RasterPlan Trennwand Doppelfeld 90°</v>
          </cell>
          <cell r="C2381" t="str">
            <v>1000 / 1500 mm H2000 mm RAL 5010</v>
          </cell>
          <cell r="D2381">
            <v>924.07</v>
          </cell>
        </row>
        <row r="2382">
          <cell r="A2382" t="str">
            <v>7262.00.1908</v>
          </cell>
          <cell r="B2382" t="str">
            <v>RasterPlan Trennwand Doppelfeld 90°</v>
          </cell>
          <cell r="C2382" t="str">
            <v>L1000 / 2000 mm H2000 mm RAL 7016</v>
          </cell>
          <cell r="D2382">
            <v>1023.44</v>
          </cell>
        </row>
        <row r="2383">
          <cell r="A2383" t="str">
            <v>7262.00.1913</v>
          </cell>
          <cell r="B2383" t="str">
            <v>RasterPlan Trennwand Doppelfeld 90°</v>
          </cell>
          <cell r="C2383" t="str">
            <v>L1000 / 2000 mm H2000 mm RAL 7035</v>
          </cell>
          <cell r="D2383">
            <v>1023.44</v>
          </cell>
        </row>
        <row r="2384">
          <cell r="A2384" t="str">
            <v>7262.00.1921</v>
          </cell>
          <cell r="B2384" t="str">
            <v>RasterPlan Trennwand Doppelfeld 90°</v>
          </cell>
          <cell r="C2384" t="str">
            <v>L1000 / 2000 mm H2000 mm RAL 5010</v>
          </cell>
          <cell r="D2384">
            <v>1023.44</v>
          </cell>
        </row>
        <row r="2385">
          <cell r="A2385" t="str">
            <v>7262.00.2308</v>
          </cell>
          <cell r="B2385" t="str">
            <v>RasterPlan Trennwand Doppelfeld 90°</v>
          </cell>
          <cell r="C2385" t="str">
            <v>1000 / 2000 mm H2000 mm RAL 7016</v>
          </cell>
          <cell r="D2385">
            <v>1053.98</v>
          </cell>
        </row>
        <row r="2386">
          <cell r="A2386" t="str">
            <v>7262.00.2313</v>
          </cell>
          <cell r="B2386" t="str">
            <v>RasterPlan Trennwand Doppelfeld 90°</v>
          </cell>
          <cell r="C2386" t="str">
            <v>1000 / 2000 mm H2000 mm RAL 7035</v>
          </cell>
          <cell r="D2386">
            <v>1053.98</v>
          </cell>
        </row>
        <row r="2387">
          <cell r="A2387" t="str">
            <v>7262.00.2321</v>
          </cell>
          <cell r="B2387" t="str">
            <v>RasterPlan Trennwand Doppelfeld 90°</v>
          </cell>
          <cell r="C2387" t="str">
            <v>1000 / 2000 mm H2000 mm RAL 5010</v>
          </cell>
          <cell r="D2387">
            <v>1053.98</v>
          </cell>
        </row>
        <row r="2388">
          <cell r="A2388" t="str">
            <v>7263.00.1908</v>
          </cell>
          <cell r="B2388" t="str">
            <v>RasterPlan Trennwand Doppelfeld 90°</v>
          </cell>
          <cell r="C2388" t="str">
            <v>L1500 / 1500 mm H2000 mm RAL 7016</v>
          </cell>
          <cell r="D2388">
            <v>1022.61</v>
          </cell>
        </row>
        <row r="2389">
          <cell r="A2389" t="str">
            <v>7263.00.1913</v>
          </cell>
          <cell r="B2389" t="str">
            <v>RasterPlan Trennwand Doppelfeld 90°</v>
          </cell>
          <cell r="C2389" t="str">
            <v>L1500 / 1500 mm H2000 mm RAL 7035</v>
          </cell>
          <cell r="D2389">
            <v>1022.61</v>
          </cell>
        </row>
        <row r="2390">
          <cell r="A2390" t="str">
            <v>7263.00.1921</v>
          </cell>
          <cell r="B2390" t="str">
            <v>RasterPlan Trennwand Doppelfeld 90°</v>
          </cell>
          <cell r="C2390" t="str">
            <v>L1500 / 1500 mm H2000 mm RAL 5010</v>
          </cell>
          <cell r="D2390">
            <v>1022.61</v>
          </cell>
        </row>
        <row r="2391">
          <cell r="A2391" t="str">
            <v>7263.00.2208</v>
          </cell>
          <cell r="B2391" t="str">
            <v>RasterPlan Trennwand Doppelfeld 90°</v>
          </cell>
          <cell r="C2391" t="str">
            <v>1500 / 1500 mm H2000 mm RAL 7016</v>
          </cell>
          <cell r="D2391">
            <v>1042.96</v>
          </cell>
        </row>
        <row r="2392">
          <cell r="A2392" t="str">
            <v>7263.00.2213</v>
          </cell>
          <cell r="B2392" t="str">
            <v>RasterPlan Trennwand Doppelfeld 90°</v>
          </cell>
          <cell r="C2392" t="str">
            <v>1500 / 1500 mm H2000 mm RAL 7035</v>
          </cell>
          <cell r="D2392">
            <v>1042.96</v>
          </cell>
        </row>
        <row r="2393">
          <cell r="A2393" t="str">
            <v>7263.00.2221</v>
          </cell>
          <cell r="B2393" t="str">
            <v>RasterPlan Trennwand Doppelfeld 90°</v>
          </cell>
          <cell r="C2393" t="str">
            <v>1500 / 1500 mm H2000 mm RAL 5010</v>
          </cell>
          <cell r="D2393">
            <v>1042.96</v>
          </cell>
        </row>
        <row r="2394">
          <cell r="A2394" t="str">
            <v>7264.00.2608</v>
          </cell>
          <cell r="B2394" t="str">
            <v>RasterPlan Trennwand Doppelfeld 90°</v>
          </cell>
          <cell r="C2394" t="str">
            <v>L1500 / 2000 mm H2000 mm RAL 7016</v>
          </cell>
          <cell r="D2394">
            <v>1142.33</v>
          </cell>
        </row>
        <row r="2395">
          <cell r="A2395" t="str">
            <v>7264.00.2613</v>
          </cell>
          <cell r="B2395" t="str">
            <v>RasterPlan Trennwand Doppelfeld 90°</v>
          </cell>
          <cell r="C2395" t="str">
            <v>L1500 / 2000 mm H2000 mm RAL 7035</v>
          </cell>
          <cell r="D2395">
            <v>1142.33</v>
          </cell>
        </row>
        <row r="2396">
          <cell r="A2396" t="str">
            <v>7264.00.2621</v>
          </cell>
          <cell r="B2396" t="str">
            <v>RasterPlan Trennwand Doppelfeld 90°</v>
          </cell>
          <cell r="C2396" t="str">
            <v>L1500 / 2000 mm H2000 mm RAL 5010</v>
          </cell>
          <cell r="D2396">
            <v>1142.33</v>
          </cell>
        </row>
        <row r="2397">
          <cell r="A2397" t="str">
            <v>7264.00.3008</v>
          </cell>
          <cell r="B2397" t="str">
            <v>RasterPlan Trennwand Doppelfeld 90°</v>
          </cell>
          <cell r="C2397" t="str">
            <v>1500 / 2000 mm H2000 mm RAL 7016</v>
          </cell>
          <cell r="D2397">
            <v>1172.8699999999999</v>
          </cell>
        </row>
        <row r="2398">
          <cell r="A2398" t="str">
            <v>7264.00.3013</v>
          </cell>
          <cell r="B2398" t="str">
            <v>RasterPlan Trennwand Doppelfeld 90°</v>
          </cell>
          <cell r="C2398" t="str">
            <v>1500 / 2000 mm H2000 mm RAL 7035</v>
          </cell>
          <cell r="D2398">
            <v>1172.8699999999999</v>
          </cell>
        </row>
        <row r="2399">
          <cell r="A2399" t="str">
            <v>7264.00.3021</v>
          </cell>
          <cell r="B2399" t="str">
            <v>RasterPlan Trennwand Doppelfeld 90°</v>
          </cell>
          <cell r="C2399" t="str">
            <v>1500 / 2000 mm H2000 mm RAL 5010</v>
          </cell>
          <cell r="D2399">
            <v>1172.8699999999999</v>
          </cell>
        </row>
        <row r="2400">
          <cell r="A2400" t="str">
            <v>7265.00.3408</v>
          </cell>
          <cell r="B2400" t="str">
            <v>RasterPlan Trennwand Doppelfeld 90°</v>
          </cell>
          <cell r="C2400" t="str">
            <v>L2000 / 2000 mm H2000 mm RAL 7016</v>
          </cell>
          <cell r="D2400">
            <v>1262.06</v>
          </cell>
        </row>
        <row r="2401">
          <cell r="A2401" t="str">
            <v>7265.00.3413</v>
          </cell>
          <cell r="B2401" t="str">
            <v>RasterPlan Trennwand Doppelfeld 90°</v>
          </cell>
          <cell r="C2401" t="str">
            <v>L2000 / 2000 mm H2000 mm RAL 7035</v>
          </cell>
          <cell r="D2401">
            <v>1262.06</v>
          </cell>
        </row>
        <row r="2402">
          <cell r="A2402" t="str">
            <v>7265.00.3421</v>
          </cell>
          <cell r="B2402" t="str">
            <v>RasterPlan Trennwand Doppelfeld 90°</v>
          </cell>
          <cell r="C2402" t="str">
            <v>L2000 / 2000 mm H2000 mm RAL 5010</v>
          </cell>
          <cell r="D2402">
            <v>1262.06</v>
          </cell>
        </row>
        <row r="2403">
          <cell r="A2403" t="str">
            <v>7265.00.3908</v>
          </cell>
          <cell r="B2403" t="str">
            <v>RasterPlan Trennwand Doppelfeld 90°</v>
          </cell>
          <cell r="C2403" t="str">
            <v>2000 / 2000 mm H2000 mm RAL 7016</v>
          </cell>
          <cell r="D2403">
            <v>1302.77</v>
          </cell>
        </row>
        <row r="2404">
          <cell r="A2404" t="str">
            <v>7265.00.3913</v>
          </cell>
          <cell r="B2404" t="str">
            <v>RasterPlan Trennwand Doppelfeld 90°</v>
          </cell>
          <cell r="C2404" t="str">
            <v>2000 / 2000 mm H2000 mm RAL 7035</v>
          </cell>
          <cell r="D2404">
            <v>1302.77</v>
          </cell>
        </row>
        <row r="2405">
          <cell r="A2405" t="str">
            <v>7265.00.3921</v>
          </cell>
          <cell r="B2405" t="str">
            <v>RasterPlan Trennwand Doppelfeld 90°</v>
          </cell>
          <cell r="C2405" t="str">
            <v>2000 / 2000 mm H2000 mm RAL 5010</v>
          </cell>
          <cell r="D2405">
            <v>1302.77</v>
          </cell>
        </row>
        <row r="2406">
          <cell r="A2406" t="str">
            <v>7280.00.9501</v>
          </cell>
          <cell r="B2406" t="str">
            <v>Endstütze alufarben</v>
          </cell>
          <cell r="D2406">
            <v>62.76</v>
          </cell>
        </row>
        <row r="2407">
          <cell r="A2407" t="str">
            <v>7280.00.9508</v>
          </cell>
          <cell r="B2407" t="str">
            <v>Endstütze anthrazitgrau</v>
          </cell>
          <cell r="D2407">
            <v>62.76</v>
          </cell>
        </row>
        <row r="2408">
          <cell r="A2408" t="str">
            <v>7281.00.9501</v>
          </cell>
          <cell r="B2408" t="str">
            <v>Mittelstütze 90° alufarben</v>
          </cell>
          <cell r="D2408">
            <v>72.61</v>
          </cell>
        </row>
        <row r="2409">
          <cell r="A2409" t="str">
            <v>7281.00.9508</v>
          </cell>
          <cell r="B2409" t="str">
            <v>Mittelstütze 90°  anthrazitgrau</v>
          </cell>
          <cell r="D2409">
            <v>72.61</v>
          </cell>
        </row>
        <row r="2410">
          <cell r="A2410" t="str">
            <v>7282.00.9501</v>
          </cell>
          <cell r="B2410" t="str">
            <v>Mittelstütze 135° alufarben</v>
          </cell>
          <cell r="D2410">
            <v>84.37</v>
          </cell>
        </row>
        <row r="2411">
          <cell r="A2411" t="str">
            <v>7282.00.9508</v>
          </cell>
          <cell r="B2411" t="str">
            <v>Mittelstütze 135° anthrazitgrau</v>
          </cell>
          <cell r="D2411">
            <v>84.37</v>
          </cell>
        </row>
        <row r="2412">
          <cell r="A2412" t="str">
            <v>7283.00.9501</v>
          </cell>
          <cell r="B2412" t="str">
            <v>Mittelstütze 180° alufarben</v>
          </cell>
          <cell r="D2412">
            <v>71.48</v>
          </cell>
        </row>
        <row r="2413">
          <cell r="A2413" t="str">
            <v>7283.00.9508</v>
          </cell>
          <cell r="B2413" t="str">
            <v>Mittelstütze 180°  anthrazitgrau</v>
          </cell>
          <cell r="D2413">
            <v>71.48</v>
          </cell>
        </row>
        <row r="2414">
          <cell r="A2414" t="str">
            <v>7284.00.9501</v>
          </cell>
          <cell r="B2414" t="str">
            <v>Mittelstütze Kreuz alufarben</v>
          </cell>
          <cell r="D2414">
            <v>88.46</v>
          </cell>
        </row>
        <row r="2415">
          <cell r="A2415" t="str">
            <v>7284.00.9508</v>
          </cell>
          <cell r="B2415" t="str">
            <v>Mittelstütze Kreuz anthrazitgrau</v>
          </cell>
          <cell r="D2415">
            <v>88.46</v>
          </cell>
        </row>
        <row r="2416">
          <cell r="A2416" t="str">
            <v>7290.00.9501</v>
          </cell>
          <cell r="B2416" t="str">
            <v>Querverbinder 1000 mm alufarben</v>
          </cell>
          <cell r="D2416">
            <v>39.380000000000003</v>
          </cell>
        </row>
        <row r="2417">
          <cell r="A2417" t="str">
            <v>7290.00.9508</v>
          </cell>
          <cell r="B2417" t="str">
            <v>Querverbinder 1000 mm anthrazitgrau</v>
          </cell>
          <cell r="D2417">
            <v>39.380000000000003</v>
          </cell>
        </row>
        <row r="2418">
          <cell r="A2418" t="str">
            <v>7291.00.9501</v>
          </cell>
          <cell r="B2418" t="str">
            <v>Querverbinder 1500 mm alufarben</v>
          </cell>
          <cell r="D2418">
            <v>45.19</v>
          </cell>
        </row>
        <row r="2419">
          <cell r="A2419" t="str">
            <v>7291.00.9508</v>
          </cell>
          <cell r="B2419" t="str">
            <v>Querverbinder 1500 mm anthrazitgrau</v>
          </cell>
          <cell r="D2419">
            <v>45.19</v>
          </cell>
        </row>
        <row r="2420">
          <cell r="A2420" t="str">
            <v>7292.00.9501</v>
          </cell>
          <cell r="B2420" t="str">
            <v>Querverbinder 2000 mm alufarben</v>
          </cell>
          <cell r="D2420">
            <v>51.4</v>
          </cell>
        </row>
        <row r="2421">
          <cell r="A2421" t="str">
            <v>7292.00.9508</v>
          </cell>
          <cell r="B2421" t="str">
            <v>Querverbinder 2000 mm anthrazitgrau</v>
          </cell>
          <cell r="D2421">
            <v>51.4</v>
          </cell>
        </row>
        <row r="2422">
          <cell r="A2422" t="str">
            <v>7301.00.0013</v>
          </cell>
          <cell r="B2422" t="str">
            <v>ErgoPlus Steharbeitsplatz</v>
          </cell>
          <cell r="C2422" t="str">
            <v>H 1770 x B 670 mm RAL 7035</v>
          </cell>
          <cell r="D2422">
            <v>283.02999999999997</v>
          </cell>
        </row>
        <row r="2423">
          <cell r="A2423" t="str">
            <v>7301.00.0116</v>
          </cell>
          <cell r="B2423" t="str">
            <v>ErgoPlus Steharbeitsplatz H1770 xB 670mm</v>
          </cell>
          <cell r="C2423" t="str">
            <v>H 1770 x B 670 mm RAL 7035 /5010</v>
          </cell>
          <cell r="D2423">
            <v>793.36</v>
          </cell>
        </row>
        <row r="2424">
          <cell r="A2424" t="str">
            <v>7301.00.0216</v>
          </cell>
          <cell r="B2424" t="str">
            <v>ErgoPlus Steharbeitsplatz</v>
          </cell>
          <cell r="C2424" t="str">
            <v>RAL 7035 /5010 H 1770 x B 670 mm</v>
          </cell>
          <cell r="D2424">
            <v>842.22</v>
          </cell>
        </row>
        <row r="2425">
          <cell r="A2425" t="str">
            <v>7301.00.0316</v>
          </cell>
          <cell r="B2425" t="str">
            <v>ErgoPlus Steharbeitsplatz</v>
          </cell>
          <cell r="C2425" t="str">
            <v>RAL 7035 /5010 H 1770 x B 670 mm</v>
          </cell>
          <cell r="D2425">
            <v>764.48</v>
          </cell>
        </row>
        <row r="2426">
          <cell r="A2426" t="str">
            <v>7301.00.0716</v>
          </cell>
          <cell r="B2426" t="str">
            <v>ErgoPlus Steharbeitsplatz</v>
          </cell>
          <cell r="C2426" t="str">
            <v>2 Ablagen, 1 Holzboden B 1050 RAL 7035</v>
          </cell>
          <cell r="D2426">
            <v>904.69</v>
          </cell>
        </row>
        <row r="2427">
          <cell r="A2427" t="str">
            <v>7302.00.0013</v>
          </cell>
          <cell r="B2427" t="str">
            <v>QM Station Standmodul einseitig</v>
          </cell>
          <cell r="C2427" t="str">
            <v>H 1770 x B 1070 mm RAL 7035</v>
          </cell>
          <cell r="D2427">
            <v>307.20999999999998</v>
          </cell>
        </row>
        <row r="2428">
          <cell r="A2428" t="str">
            <v>7302.00.0116</v>
          </cell>
          <cell r="B2428" t="str">
            <v>ErgoPlus Steharbeitsplatz</v>
          </cell>
          <cell r="C2428" t="str">
            <v>RAL 7035 /5010 H 1770 x B1070mm</v>
          </cell>
          <cell r="D2428">
            <v>641.28</v>
          </cell>
        </row>
        <row r="2429">
          <cell r="A2429" t="str">
            <v>7302.00.0216</v>
          </cell>
          <cell r="B2429" t="str">
            <v>ErgoPlus Steharbeitsplatz</v>
          </cell>
          <cell r="C2429" t="str">
            <v>RAL 7035 /5010 H1770 x B1070mm</v>
          </cell>
          <cell r="D2429">
            <v>948.48</v>
          </cell>
        </row>
        <row r="2430">
          <cell r="A2430" t="str">
            <v>7302.00.0316</v>
          </cell>
          <cell r="B2430" t="str">
            <v>ErgoPlus Steharbeitsplatz</v>
          </cell>
          <cell r="C2430" t="str">
            <v>RAL 7035 /5010 H1770 x B1070mm</v>
          </cell>
          <cell r="D2430">
            <v>847.93</v>
          </cell>
        </row>
        <row r="2431">
          <cell r="A2431" t="str">
            <v>7303.00.0013</v>
          </cell>
          <cell r="B2431" t="str">
            <v>ErgoPlus Steharbeitsplatz</v>
          </cell>
          <cell r="C2431" t="str">
            <v>H 1770 x B 670 mm RAL 7035</v>
          </cell>
          <cell r="D2431">
            <v>219.21</v>
          </cell>
        </row>
        <row r="2432">
          <cell r="A2432" t="str">
            <v>7303.00.0216</v>
          </cell>
          <cell r="B2432" t="str">
            <v>ErgoPlus Steharbeitsplatz</v>
          </cell>
          <cell r="C2432" t="str">
            <v>H 1650 x B 670 mm RAL 7035/5010</v>
          </cell>
          <cell r="D2432">
            <v>749.86</v>
          </cell>
        </row>
        <row r="2433">
          <cell r="A2433" t="str">
            <v>7303.00.0316</v>
          </cell>
          <cell r="B2433" t="str">
            <v>ErgoPlus Steharbeitsplatz</v>
          </cell>
          <cell r="C2433" t="str">
            <v>H 1650 x B 670 mm RAL 7035/5010</v>
          </cell>
          <cell r="D2433">
            <v>672.12</v>
          </cell>
        </row>
        <row r="2434">
          <cell r="A2434" t="str">
            <v>7303.00.0416</v>
          </cell>
          <cell r="B2434" t="str">
            <v>ErgoPlus Steharbeitsplatz Mod 1</v>
          </cell>
          <cell r="C2434" t="str">
            <v>H 1650 x B 670 mm RAL 7035/5010</v>
          </cell>
          <cell r="D2434">
            <v>701</v>
          </cell>
        </row>
        <row r="2435">
          <cell r="A2435" t="str">
            <v>7305.00.0013</v>
          </cell>
          <cell r="B2435" t="str">
            <v>ErgoPlus Steharbeitsplatz</v>
          </cell>
          <cell r="C2435" t="str">
            <v>H 1770 x B 670 mm RAL 7035</v>
          </cell>
          <cell r="D2435">
            <v>336.16</v>
          </cell>
        </row>
        <row r="2436">
          <cell r="A2436" t="str">
            <v>7310.00.1016</v>
          </cell>
          <cell r="B2436" t="str">
            <v>Schublade H 200 mm</v>
          </cell>
          <cell r="C2436" t="str">
            <v>schmal RAL 7035/5010</v>
          </cell>
          <cell r="D2436">
            <v>236.39</v>
          </cell>
        </row>
        <row r="2437">
          <cell r="A2437" t="str">
            <v>7310.00.1116</v>
          </cell>
          <cell r="B2437" t="str">
            <v>Schublade H 200 mm</v>
          </cell>
          <cell r="C2437" t="str">
            <v>breit RAL 7035/5010</v>
          </cell>
          <cell r="D2437">
            <v>307.20999999999998</v>
          </cell>
        </row>
        <row r="2438">
          <cell r="A2438" t="str">
            <v>7310.00.1216</v>
          </cell>
          <cell r="B2438" t="str">
            <v>Schublade H 400 mm</v>
          </cell>
          <cell r="C2438" t="str">
            <v>für Hängemappen RAL 7035/5010</v>
          </cell>
          <cell r="D2438">
            <v>285.26</v>
          </cell>
        </row>
        <row r="2439">
          <cell r="A2439" t="str">
            <v>7310.00.1416</v>
          </cell>
          <cell r="B2439" t="str">
            <v>Ordnerschrank H 400 mm</v>
          </cell>
          <cell r="C2439" t="str">
            <v>schmal RAL 7035/5010</v>
          </cell>
          <cell r="D2439">
            <v>207.52</v>
          </cell>
        </row>
        <row r="2440">
          <cell r="A2440" t="str">
            <v>7310.00.1613</v>
          </cell>
          <cell r="B2440" t="str">
            <v>Ablageboden 650 x 400 mm</v>
          </cell>
          <cell r="C2440" t="str">
            <v>RAL 7035 f. ErgoPlus Steharbeitsplatz</v>
          </cell>
          <cell r="D2440">
            <v>95.8</v>
          </cell>
        </row>
        <row r="2441">
          <cell r="A2441" t="str">
            <v>7310.00.1713</v>
          </cell>
          <cell r="B2441" t="str">
            <v>QM Station Ablageboden 1050 x 400 mm</v>
          </cell>
          <cell r="C2441" t="str">
            <v>RAL 7035 f. ErgoPlus Steharbeitsplatz</v>
          </cell>
          <cell r="D2441">
            <v>127.52</v>
          </cell>
        </row>
        <row r="2442">
          <cell r="A2442" t="str">
            <v>7310.00.1813</v>
          </cell>
          <cell r="B2442" t="str">
            <v>Holzablage für ErgoPlus Steharbeitsplatz</v>
          </cell>
          <cell r="C2442" t="str">
            <v>1600 x 400 mm grau</v>
          </cell>
          <cell r="D2442">
            <v>206.66</v>
          </cell>
        </row>
        <row r="2443">
          <cell r="A2443" t="str">
            <v>7310.00.1913</v>
          </cell>
          <cell r="B2443" t="str">
            <v>Holzablage für ErgoPlus Steharbeitsplatz</v>
          </cell>
          <cell r="C2443" t="str">
            <v>1050 x 400 mm grau</v>
          </cell>
          <cell r="D2443">
            <v>211.29</v>
          </cell>
        </row>
        <row r="2444">
          <cell r="A2444" t="str">
            <v>7310.00.2015</v>
          </cell>
          <cell r="B2444" t="str">
            <v>QM Station CPU-Träger</v>
          </cell>
          <cell r="C2444" t="str">
            <v>für ErgoPlus Steharbeitsplatz</v>
          </cell>
          <cell r="D2444">
            <v>56.68</v>
          </cell>
        </row>
        <row r="2445">
          <cell r="A2445" t="str">
            <v>7310.00.3000</v>
          </cell>
          <cell r="B2445" t="str">
            <v>Bodenausgleichsfüße f. QM Station</v>
          </cell>
          <cell r="C2445" t="str">
            <v>VE 4 St. f. ErgoPlus Steharbeitsplatz</v>
          </cell>
          <cell r="D2445">
            <v>28.54</v>
          </cell>
        </row>
        <row r="2446">
          <cell r="A2446" t="str">
            <v>7310.00.3100</v>
          </cell>
          <cell r="B2446" t="str">
            <v>Rollensatz ErgoPlus Steharbeitsplatz</v>
          </cell>
          <cell r="C2446" t="str">
            <v>4 Lenkrollen (2 mit Festst.) 75 mm D.</v>
          </cell>
          <cell r="D2446">
            <v>85.76</v>
          </cell>
        </row>
        <row r="2447">
          <cell r="A2447" t="str">
            <v>7310.00.3513</v>
          </cell>
          <cell r="B2447" t="str">
            <v>Infoleiste unbeschriftet B 670 mm</v>
          </cell>
          <cell r="C2447" t="str">
            <v>RAL 7035 f. ErgoPlus Steharbeitsplatz</v>
          </cell>
          <cell r="D2447">
            <v>80.41</v>
          </cell>
        </row>
        <row r="2448">
          <cell r="A2448" t="str">
            <v>7310.00.3613</v>
          </cell>
          <cell r="B2448" t="str">
            <v>Infoleiste unbeschriftet B 1070 mm</v>
          </cell>
          <cell r="C2448" t="str">
            <v>RAL 7035 f. ErgoPlus Steharbeitsplatz</v>
          </cell>
          <cell r="D2448">
            <v>91.84</v>
          </cell>
        </row>
        <row r="2449">
          <cell r="A2449" t="str">
            <v>7315.00.0116</v>
          </cell>
          <cell r="B2449" t="str">
            <v>ErgoPlus Steharbeitsplatz</v>
          </cell>
          <cell r="C2449" t="str">
            <v>RAL 7035 /5010 H1770 x B 670 mm</v>
          </cell>
          <cell r="D2449">
            <v>850.57</v>
          </cell>
        </row>
        <row r="2450">
          <cell r="A2450" t="str">
            <v>7315.00.0216</v>
          </cell>
          <cell r="B2450" t="str">
            <v>ErgoPlus Steharbeitsplatz</v>
          </cell>
          <cell r="C2450" t="str">
            <v>RAL 7035 /5010 H1770 x B 670 mm</v>
          </cell>
          <cell r="D2450">
            <v>899.44</v>
          </cell>
        </row>
        <row r="2451">
          <cell r="A2451" t="str">
            <v>7315.00.0316</v>
          </cell>
          <cell r="B2451" t="str">
            <v>ErgoPlus Steharbeitsplatz</v>
          </cell>
          <cell r="C2451" t="str">
            <v>RAL 7035 /5010 H1770 x B 670 mm</v>
          </cell>
          <cell r="D2451">
            <v>821.7</v>
          </cell>
        </row>
        <row r="2452">
          <cell r="A2452" t="str">
            <v>7316.00.0116</v>
          </cell>
          <cell r="B2452" t="str">
            <v>ErgoPlus Steharbeitsplatz</v>
          </cell>
          <cell r="C2452" t="str">
            <v>RAL 7035 /5010 H1770 x B 1070 mm</v>
          </cell>
          <cell r="D2452">
            <v>698.49</v>
          </cell>
        </row>
        <row r="2453">
          <cell r="A2453" t="str">
            <v>7316.00.0216</v>
          </cell>
          <cell r="B2453" t="str">
            <v>ErgoPlus Steharbeitsplatz</v>
          </cell>
          <cell r="C2453" t="str">
            <v>RAL 7035 /5010 H1770 x B 1070 mm</v>
          </cell>
          <cell r="D2453">
            <v>1005.7</v>
          </cell>
        </row>
        <row r="2454">
          <cell r="A2454" t="str">
            <v>7316.00.0316</v>
          </cell>
          <cell r="B2454" t="str">
            <v>ErgoPlus Steharbeitsplatz</v>
          </cell>
          <cell r="C2454" t="str">
            <v>RAL 7035 /5010 H1770 x B 1070 mm</v>
          </cell>
          <cell r="D2454">
            <v>905.15</v>
          </cell>
        </row>
        <row r="2455">
          <cell r="A2455" t="str">
            <v>7317.00.0716</v>
          </cell>
          <cell r="B2455" t="str">
            <v>ErgoPlus Steharbeitsplatz</v>
          </cell>
          <cell r="C2455" t="str">
            <v>2 Ablagen, 1 Holzboden B1050 RAL 7035</v>
          </cell>
          <cell r="D2455">
            <v>961.9</v>
          </cell>
        </row>
        <row r="2456">
          <cell r="A2456" t="str">
            <v>7421.01.0016</v>
          </cell>
          <cell r="B2456" t="str">
            <v>RasterPlan Tool Tower klein Mod 4</v>
          </cell>
          <cell r="C2456" t="str">
            <v>mobil RAL 7035/5010</v>
          </cell>
          <cell r="D2456">
            <v>758.46</v>
          </cell>
        </row>
        <row r="2457">
          <cell r="A2457" t="str">
            <v>7421.01.1016</v>
          </cell>
          <cell r="B2457" t="str">
            <v>RasterPlan Tool Tower klein Mod 5</v>
          </cell>
          <cell r="C2457" t="str">
            <v>mobil RAL 7035/5010</v>
          </cell>
          <cell r="D2457">
            <v>825.84</v>
          </cell>
        </row>
        <row r="2458">
          <cell r="A2458" t="str">
            <v>7421.02.1016</v>
          </cell>
          <cell r="B2458" t="str">
            <v>RasterPlan Tool Tower klein Mod 6</v>
          </cell>
          <cell r="C2458" t="str">
            <v>mobil RAL 7035/5010</v>
          </cell>
          <cell r="D2458">
            <v>972.51</v>
          </cell>
        </row>
        <row r="2459">
          <cell r="A2459" t="str">
            <v>7431.01.0016</v>
          </cell>
          <cell r="B2459" t="str">
            <v>RasterPlan Tool Tower klein Mod 1</v>
          </cell>
          <cell r="C2459" t="str">
            <v>stationär RAL 7035/5010</v>
          </cell>
          <cell r="D2459">
            <v>718.81</v>
          </cell>
        </row>
        <row r="2460">
          <cell r="A2460" t="str">
            <v>7431.01.1016</v>
          </cell>
          <cell r="B2460" t="str">
            <v>RasterPlan Tool Tower klein Mod 2</v>
          </cell>
          <cell r="C2460" t="str">
            <v>stationär RAL 7035/5010</v>
          </cell>
          <cell r="D2460">
            <v>786.2</v>
          </cell>
        </row>
        <row r="2461">
          <cell r="A2461" t="str">
            <v>7431.02.1016</v>
          </cell>
          <cell r="B2461" t="str">
            <v>RasterPlan Tool Tower klein  Mod 3</v>
          </cell>
          <cell r="C2461" t="str">
            <v>stationär RAL 7035/5010</v>
          </cell>
          <cell r="D2461">
            <v>932.86</v>
          </cell>
        </row>
        <row r="2462">
          <cell r="A2462" t="str">
            <v>7441.01.0016</v>
          </cell>
          <cell r="B2462" t="str">
            <v>RasterPlan ToolTower groß Mod 1</v>
          </cell>
          <cell r="C2462" t="str">
            <v>mobil RAL 7035/5010</v>
          </cell>
          <cell r="D2462">
            <v>869.44</v>
          </cell>
        </row>
        <row r="2463">
          <cell r="A2463" t="str">
            <v>7441.01.1016</v>
          </cell>
          <cell r="B2463" t="str">
            <v>RasterPlan ToolTower groß Mod 2</v>
          </cell>
          <cell r="C2463" t="str">
            <v>mobil RAL 7035/5010</v>
          </cell>
          <cell r="D2463">
            <v>940.79</v>
          </cell>
        </row>
        <row r="2464">
          <cell r="A2464" t="str">
            <v>7442.03.1016</v>
          </cell>
          <cell r="B2464" t="str">
            <v>RasterPlan Tool Tower  groß Mod 4</v>
          </cell>
          <cell r="C2464" t="str">
            <v>mobil RAL 7035/5010</v>
          </cell>
          <cell r="D2464">
            <v>1116.53</v>
          </cell>
        </row>
        <row r="2465">
          <cell r="A2465" t="str">
            <v>7442.06.1016</v>
          </cell>
          <cell r="B2465" t="str">
            <v>RasterPlan ToolTower  groß Mod 5</v>
          </cell>
          <cell r="C2465" t="str">
            <v>mobil RAL 7035/5010</v>
          </cell>
          <cell r="D2465">
            <v>1136.3599999999999</v>
          </cell>
        </row>
        <row r="2466">
          <cell r="A2466" t="str">
            <v>7442.08.1016</v>
          </cell>
          <cell r="B2466" t="str">
            <v>RasterPlan ToolTower groß  Mod 6</v>
          </cell>
          <cell r="C2466" t="str">
            <v>mobil RAL 7035/5010</v>
          </cell>
          <cell r="D2466">
            <v>1156.18</v>
          </cell>
        </row>
        <row r="2467">
          <cell r="A2467" t="str">
            <v>7443.01.1016</v>
          </cell>
          <cell r="B2467" t="str">
            <v>RasterPlan ToolTower groß Mod 3</v>
          </cell>
          <cell r="C2467" t="str">
            <v>mobil RAL 7035/5010</v>
          </cell>
          <cell r="D2467">
            <v>1095.4000000000001</v>
          </cell>
        </row>
        <row r="2468">
          <cell r="A2468" t="str">
            <v>7451.01.0016</v>
          </cell>
          <cell r="B2468" t="str">
            <v>RasterPlan ToolTower  groß Mod 1</v>
          </cell>
          <cell r="C2468" t="str">
            <v>stationär RAL 7035/5010</v>
          </cell>
          <cell r="D2468">
            <v>829.81</v>
          </cell>
        </row>
        <row r="2469">
          <cell r="A2469" t="str">
            <v>7451.01.1016</v>
          </cell>
          <cell r="B2469" t="str">
            <v>RasterPlan Tool Tower groß Mod 2</v>
          </cell>
          <cell r="C2469" t="str">
            <v>stationär RAL 7035/5010</v>
          </cell>
          <cell r="D2469">
            <v>901.17</v>
          </cell>
        </row>
        <row r="2470">
          <cell r="A2470" t="str">
            <v>7451.02.1016</v>
          </cell>
          <cell r="B2470" t="str">
            <v>RasterPlan ToolTower groß Mod 4</v>
          </cell>
          <cell r="C2470" t="str">
            <v>stationär RAL 7035/5010</v>
          </cell>
          <cell r="D2470">
            <v>1076.8900000000001</v>
          </cell>
        </row>
        <row r="2471">
          <cell r="A2471" t="str">
            <v>7452.06.1016</v>
          </cell>
          <cell r="B2471" t="str">
            <v>RasterPlanToolTower groß Mod 5</v>
          </cell>
          <cell r="C2471" t="str">
            <v>stationär RAL 7035/5010</v>
          </cell>
          <cell r="D2471">
            <v>1096.72</v>
          </cell>
        </row>
        <row r="2472">
          <cell r="A2472" t="str">
            <v>7453.01.1016</v>
          </cell>
          <cell r="B2472" t="str">
            <v>RasterPlan ToolTower groß Mod 3</v>
          </cell>
          <cell r="C2472" t="str">
            <v>stationär RAL 7035/5010</v>
          </cell>
          <cell r="D2472">
            <v>1055.76</v>
          </cell>
        </row>
        <row r="2473">
          <cell r="A2473" t="str">
            <v>7542.08.1016</v>
          </cell>
          <cell r="B2473" t="str">
            <v>RasterPlan ToolTower groß Mod 6</v>
          </cell>
          <cell r="C2473" t="str">
            <v>stationär RAL 7035/5010</v>
          </cell>
          <cell r="D2473">
            <v>1116.53</v>
          </cell>
        </row>
        <row r="2474">
          <cell r="A2474" t="str">
            <v>7702.00.0121</v>
          </cell>
          <cell r="B2474" t="str">
            <v>Beistell- und Kommissionierwagen RAL5010</v>
          </cell>
          <cell r="C2474" t="str">
            <v>Modell 34</v>
          </cell>
          <cell r="D2474">
            <v>539.96</v>
          </cell>
        </row>
        <row r="2475">
          <cell r="A2475" t="str">
            <v>7702.00.0221</v>
          </cell>
          <cell r="B2475" t="str">
            <v>Beistell- und Kommissionierwagen RAL 5010</v>
          </cell>
          <cell r="C2475" t="str">
            <v>Modell 30</v>
          </cell>
          <cell r="D2475">
            <v>539.96</v>
          </cell>
        </row>
        <row r="2476">
          <cell r="A2476" t="str">
            <v>7702.01.0121</v>
          </cell>
          <cell r="B2476" t="str">
            <v>Beistell- und Kommissionierwagen RAL5010</v>
          </cell>
          <cell r="C2476" t="str">
            <v>4 gerade Böden mit Bestückung</v>
          </cell>
          <cell r="D2476">
            <v>708.03</v>
          </cell>
        </row>
        <row r="2477">
          <cell r="A2477" t="str">
            <v>7702.01.0221</v>
          </cell>
          <cell r="B2477" t="str">
            <v>Beistell- und Kommissionierwagen RAL5010</v>
          </cell>
          <cell r="C2477" t="str">
            <v>Modell 31</v>
          </cell>
          <cell r="D2477">
            <v>708.03</v>
          </cell>
        </row>
        <row r="2478">
          <cell r="A2478" t="str">
            <v>7702.02.0121</v>
          </cell>
          <cell r="B2478" t="str">
            <v>Beistell- und Kommissionierwagen RAL5010</v>
          </cell>
          <cell r="C2478" t="str">
            <v>Modell 36</v>
          </cell>
          <cell r="D2478">
            <v>718.74</v>
          </cell>
        </row>
        <row r="2479">
          <cell r="A2479" t="str">
            <v>7702.02.0221</v>
          </cell>
          <cell r="B2479" t="str">
            <v>Beistell- und Kommissionierwagen RAL5010</v>
          </cell>
          <cell r="C2479" t="str">
            <v>Modell 32</v>
          </cell>
          <cell r="D2479">
            <v>718.74</v>
          </cell>
        </row>
        <row r="2480">
          <cell r="A2480" t="str">
            <v>7702.03.0121</v>
          </cell>
          <cell r="B2480" t="str">
            <v>Beistell- und Kommissionierwagen RAL5010</v>
          </cell>
          <cell r="C2480" t="str">
            <v>Modell 37</v>
          </cell>
          <cell r="D2480">
            <v>729.46</v>
          </cell>
        </row>
        <row r="2481">
          <cell r="A2481" t="str">
            <v>7702.03.0221</v>
          </cell>
          <cell r="B2481" t="str">
            <v>Beistell- und Kommissionierwagen RAL5010</v>
          </cell>
          <cell r="C2481" t="str">
            <v>Modell 33</v>
          </cell>
          <cell r="D2481">
            <v>729.45</v>
          </cell>
        </row>
        <row r="2482">
          <cell r="A2482" t="str">
            <v>7706.00.0121</v>
          </cell>
          <cell r="B2482" t="str">
            <v>Beistell- und Kommissionierwagen RAL5010</v>
          </cell>
          <cell r="C2482" t="str">
            <v>Modell 13</v>
          </cell>
          <cell r="D2482">
            <v>485.29</v>
          </cell>
        </row>
        <row r="2483">
          <cell r="A2483" t="str">
            <v>7706.00.0221</v>
          </cell>
          <cell r="B2483" t="str">
            <v>Beistell- und Kommissionierwagen RAL5010</v>
          </cell>
          <cell r="C2483" t="str">
            <v>Modell 20</v>
          </cell>
          <cell r="D2483">
            <v>485.29</v>
          </cell>
        </row>
        <row r="2484">
          <cell r="A2484" t="str">
            <v>7706.01.0121</v>
          </cell>
          <cell r="B2484" t="str">
            <v>Beistell- und Kommissionierwagen RAL 501</v>
          </cell>
          <cell r="C2484" t="str">
            <v>Modell 14</v>
          </cell>
          <cell r="D2484">
            <v>654.6</v>
          </cell>
        </row>
        <row r="2485">
          <cell r="A2485" t="str">
            <v>7706.01.0221</v>
          </cell>
          <cell r="B2485" t="str">
            <v>Beistell-und Kommissionierwagen RAL 5010</v>
          </cell>
          <cell r="C2485" t="str">
            <v>Modell 21</v>
          </cell>
          <cell r="D2485">
            <v>654.6</v>
          </cell>
        </row>
        <row r="2486">
          <cell r="A2486" t="str">
            <v>7706.02.0121</v>
          </cell>
          <cell r="B2486" t="str">
            <v>Beistell-und Kommissionierwagen RAL 5010</v>
          </cell>
          <cell r="C2486" t="str">
            <v>Modell 15</v>
          </cell>
          <cell r="D2486">
            <v>605.14</v>
          </cell>
        </row>
        <row r="2487">
          <cell r="A2487" t="str">
            <v>7706.02.0221</v>
          </cell>
          <cell r="B2487" t="str">
            <v>Beistell-und Kommissionierwagen RAL 5010</v>
          </cell>
          <cell r="C2487" t="str">
            <v>Modell 22</v>
          </cell>
          <cell r="D2487">
            <v>605.14</v>
          </cell>
        </row>
        <row r="2488">
          <cell r="A2488" t="str">
            <v>7707.00.0121</v>
          </cell>
          <cell r="B2488" t="str">
            <v>Beistell- und Kommissionierwagen RAL5010</v>
          </cell>
          <cell r="C2488" t="str">
            <v>Modell 16</v>
          </cell>
          <cell r="D2488">
            <v>580.97</v>
          </cell>
        </row>
        <row r="2489">
          <cell r="A2489" t="str">
            <v>7707.00.0221</v>
          </cell>
          <cell r="B2489" t="str">
            <v>Beistell- und Kommissionierwagen RAL5010</v>
          </cell>
          <cell r="C2489" t="str">
            <v>Modell 23</v>
          </cell>
          <cell r="D2489">
            <v>580.97</v>
          </cell>
        </row>
        <row r="2490">
          <cell r="A2490" t="str">
            <v>7707.01.0121</v>
          </cell>
          <cell r="B2490" t="str">
            <v>Beistell-und Kommissionierwagen RAL 5010</v>
          </cell>
          <cell r="C2490" t="str">
            <v>Modell 17</v>
          </cell>
          <cell r="D2490">
            <v>834.93</v>
          </cell>
        </row>
        <row r="2491">
          <cell r="A2491" t="str">
            <v>7707.01.0221</v>
          </cell>
          <cell r="B2491" t="str">
            <v>Beistell-und Kommissionierwagen RAL 5010</v>
          </cell>
          <cell r="C2491" t="str">
            <v>Modell 24</v>
          </cell>
          <cell r="D2491">
            <v>834.93</v>
          </cell>
        </row>
        <row r="2492">
          <cell r="A2492" t="str">
            <v>7707.02.0121</v>
          </cell>
          <cell r="B2492" t="str">
            <v>Beistell-und Kommissionierwagen RAL 5010</v>
          </cell>
          <cell r="C2492" t="str">
            <v>Modell 18</v>
          </cell>
          <cell r="D2492">
            <v>760.75</v>
          </cell>
        </row>
        <row r="2493">
          <cell r="A2493" t="str">
            <v>7707.02.0221</v>
          </cell>
          <cell r="B2493" t="str">
            <v>Beistell-und Kommissionierwagen RAL 5010</v>
          </cell>
          <cell r="C2493" t="str">
            <v>Modell 25</v>
          </cell>
          <cell r="D2493">
            <v>760.75</v>
          </cell>
        </row>
        <row r="2494">
          <cell r="A2494" t="str">
            <v>7708.00.0121</v>
          </cell>
          <cell r="B2494" t="str">
            <v>Beistell- und Kommissionierwagen RAL5010</v>
          </cell>
          <cell r="C2494" t="str">
            <v>Modell 10</v>
          </cell>
          <cell r="D2494">
            <v>416.93</v>
          </cell>
        </row>
        <row r="2495">
          <cell r="A2495" t="str">
            <v>7708.01.0121</v>
          </cell>
          <cell r="B2495" t="str">
            <v>Beistell-und Kommissionierwagen RAL 5010</v>
          </cell>
          <cell r="C2495" t="str">
            <v>Modell 11</v>
          </cell>
          <cell r="D2495">
            <v>480.42</v>
          </cell>
        </row>
        <row r="2496">
          <cell r="A2496" t="str">
            <v>7708.02.0121</v>
          </cell>
          <cell r="B2496" t="str">
            <v>Beistell-und Kommissionierwagen RAl 5010</v>
          </cell>
          <cell r="C2496" t="str">
            <v>Modell 12</v>
          </cell>
          <cell r="D2496">
            <v>461.87</v>
          </cell>
        </row>
        <row r="2497">
          <cell r="A2497" t="str">
            <v>8101.00.1001</v>
          </cell>
          <cell r="B2497" t="str">
            <v>ErgoPlus Stehhilfe mit Rückenlehne</v>
          </cell>
          <cell r="C2497" t="str">
            <v>Gestell alufarben, Skai schwarz</v>
          </cell>
          <cell r="D2497">
            <v>195.36</v>
          </cell>
        </row>
        <row r="2498">
          <cell r="A2498" t="str">
            <v>8101.00.1013</v>
          </cell>
          <cell r="B2498" t="str">
            <v>ErgoPlus Stehhilfe mit Rückenlehne</v>
          </cell>
          <cell r="C2498" t="str">
            <v>Gestell lichtgrau , Skai schwarz</v>
          </cell>
          <cell r="D2498">
            <v>195.36</v>
          </cell>
        </row>
        <row r="2499">
          <cell r="A2499" t="str">
            <v>8101.00.1014</v>
          </cell>
          <cell r="B2499" t="str">
            <v>ErgoPlus Stehhilfe mit Rückenlehne</v>
          </cell>
          <cell r="C2499" t="str">
            <v>Gestell verkehrsrot Skai schwarz</v>
          </cell>
          <cell r="D2499">
            <v>195.36</v>
          </cell>
        </row>
        <row r="2500">
          <cell r="A2500" t="str">
            <v>8101.00.1015</v>
          </cell>
          <cell r="B2500" t="str">
            <v>ErgoPlus Stehhilfe mit Rückenlehne</v>
          </cell>
          <cell r="C2500" t="str">
            <v>Gestell tiefschwarz  Skai schwarz</v>
          </cell>
          <cell r="D2500">
            <v>195.36</v>
          </cell>
        </row>
        <row r="2501">
          <cell r="A2501" t="str">
            <v>8101.00.1101</v>
          </cell>
          <cell r="B2501" t="str">
            <v>ErgoPlus Stehhilfe mit Rückenlehne</v>
          </cell>
          <cell r="C2501" t="str">
            <v>Gestell alu, Stoff  dunkelgrau</v>
          </cell>
          <cell r="D2501">
            <v>195.36</v>
          </cell>
        </row>
        <row r="2502">
          <cell r="A2502" t="str">
            <v>8101.00.1113</v>
          </cell>
          <cell r="B2502" t="str">
            <v>ErgoPlus Stehhilfe mit Rückenlehne</v>
          </cell>
          <cell r="C2502" t="str">
            <v>Gestell ichtgrau Bezug Stoff dunkelgrau</v>
          </cell>
          <cell r="D2502">
            <v>195.36</v>
          </cell>
        </row>
        <row r="2503">
          <cell r="A2503" t="str">
            <v>8101.00.1114</v>
          </cell>
          <cell r="B2503" t="str">
            <v>ErgoPlus Stehhilfe mit Rückenlehne</v>
          </cell>
          <cell r="C2503" t="str">
            <v>Gestell verkehrsrot Stoff dunkelgrau</v>
          </cell>
          <cell r="D2503">
            <v>195.36</v>
          </cell>
        </row>
        <row r="2504">
          <cell r="A2504" t="str">
            <v>8101.00.1115</v>
          </cell>
          <cell r="B2504" t="str">
            <v>ErgoPlus Stehhilfe mit Rückenlehne</v>
          </cell>
          <cell r="C2504" t="str">
            <v>Gestell tiefschwarz Stoff dunkelgrau</v>
          </cell>
          <cell r="D2504">
            <v>195.36</v>
          </cell>
        </row>
        <row r="2505">
          <cell r="A2505" t="str">
            <v>8201.00.3015</v>
          </cell>
          <cell r="B2505" t="str">
            <v>Stehhilfe ErgoPlus 3000</v>
          </cell>
          <cell r="C2505" t="str">
            <v>tiefschwarz/ Skai schwarz</v>
          </cell>
          <cell r="D2505">
            <v>222.23</v>
          </cell>
        </row>
        <row r="2506">
          <cell r="A2506" t="str">
            <v>8201.00.3020</v>
          </cell>
          <cell r="B2506" t="str">
            <v>Stehhilfe ErgoPlus 3000</v>
          </cell>
          <cell r="C2506" t="str">
            <v>graualuminium / Skai schwarz</v>
          </cell>
          <cell r="D2506">
            <v>222.23</v>
          </cell>
        </row>
        <row r="2507">
          <cell r="A2507" t="str">
            <v>8201.00.3215</v>
          </cell>
          <cell r="B2507" t="str">
            <v>Stehhilfe ErgoPlus 3000</v>
          </cell>
          <cell r="C2507" t="str">
            <v>tiefschwarz / Stoff blau</v>
          </cell>
          <cell r="D2507">
            <v>222.23</v>
          </cell>
        </row>
        <row r="2508">
          <cell r="A2508" t="str">
            <v>8201.00.3220</v>
          </cell>
          <cell r="B2508" t="str">
            <v>Stehhilfe ErgoPlus 3000</v>
          </cell>
          <cell r="C2508" t="str">
            <v>graualuminium / Stoff blau</v>
          </cell>
          <cell r="D2508">
            <v>222.23</v>
          </cell>
        </row>
        <row r="2509">
          <cell r="A2509" t="str">
            <v>8201.00.3315</v>
          </cell>
          <cell r="B2509" t="str">
            <v>Stehhilfe ErgoPlus 3000</v>
          </cell>
          <cell r="C2509" t="str">
            <v>tiefschwarz / Techno</v>
          </cell>
          <cell r="D2509">
            <v>222.23</v>
          </cell>
        </row>
        <row r="2510">
          <cell r="A2510" t="str">
            <v>8201.00.3320</v>
          </cell>
          <cell r="B2510" t="str">
            <v>Stehhilfe ErgoPlus 3000</v>
          </cell>
          <cell r="C2510" t="str">
            <v>graualuminium / Techno</v>
          </cell>
          <cell r="D2510">
            <v>222.23</v>
          </cell>
        </row>
        <row r="2511">
          <cell r="A2511" t="str">
            <v>8201.00.3415</v>
          </cell>
          <cell r="B2511" t="str">
            <v>Stehhilfe ErgoPlus 3000</v>
          </cell>
          <cell r="C2511" t="str">
            <v>tiefschwarz / beige braun</v>
          </cell>
          <cell r="D2511">
            <v>222.23</v>
          </cell>
        </row>
        <row r="2512">
          <cell r="A2512" t="str">
            <v>8201.00.3420</v>
          </cell>
          <cell r="B2512" t="str">
            <v>Stehhilfe ErgoPlus 3000</v>
          </cell>
          <cell r="C2512" t="str">
            <v>graualuminium / beige braun</v>
          </cell>
          <cell r="D2512">
            <v>222.23</v>
          </cell>
        </row>
        <row r="2513">
          <cell r="A2513" t="str">
            <v>8215.00.0015</v>
          </cell>
          <cell r="B2513" t="str">
            <v>Fußauflage tiefschwarz ErgoPlus 3000</v>
          </cell>
          <cell r="C2513" t="str">
            <v>RAL 9005</v>
          </cell>
          <cell r="D2513">
            <v>37.369999999999997</v>
          </cell>
        </row>
        <row r="2514">
          <cell r="A2514" t="str">
            <v>8406.00.0170</v>
          </cell>
          <cell r="B2514" t="str">
            <v>ErgoPlus Bodenmatte B600 mm</v>
          </cell>
          <cell r="C2514" t="str">
            <v>schwarz mit rotem Sicherheitsstreifen</v>
          </cell>
          <cell r="D2514">
            <v>63.76</v>
          </cell>
        </row>
        <row r="2515">
          <cell r="A2515" t="str">
            <v>8406.00.0171</v>
          </cell>
          <cell r="B2515" t="str">
            <v xml:space="preserve">ErgoPlus Bodenmatte B600 mm </v>
          </cell>
          <cell r="C2515" t="str">
            <v>blau</v>
          </cell>
          <cell r="D2515">
            <v>80.92</v>
          </cell>
        </row>
        <row r="2516">
          <cell r="A2516" t="str">
            <v>8406.00.0173</v>
          </cell>
          <cell r="B2516" t="str">
            <v>ErgoPlus Bodenmatte B600 mm</v>
          </cell>
          <cell r="C2516" t="str">
            <v>rot</v>
          </cell>
          <cell r="D2516">
            <v>80.92</v>
          </cell>
        </row>
        <row r="2517">
          <cell r="A2517" t="str">
            <v>8406.00.0570</v>
          </cell>
          <cell r="B2517" t="str">
            <v>ErgoPlus Bodenmatte B600 mm - 5 m -</v>
          </cell>
          <cell r="C2517" t="str">
            <v>schwarz mit rotem Sicherheitsstreifen</v>
          </cell>
          <cell r="D2517">
            <v>292.42</v>
          </cell>
        </row>
        <row r="2518">
          <cell r="A2518" t="str">
            <v>8406.00.0571</v>
          </cell>
          <cell r="B2518" t="str">
            <v>ErgoPlus Bodenmatte B600 mm - 5 m -</v>
          </cell>
          <cell r="C2518" t="str">
            <v>blau</v>
          </cell>
          <cell r="D2518">
            <v>374.14</v>
          </cell>
        </row>
        <row r="2519">
          <cell r="A2519" t="str">
            <v>8406.00.0573</v>
          </cell>
          <cell r="B2519" t="str">
            <v>ErgoPlus Bodenmatte B600 mm - 5 m -</v>
          </cell>
          <cell r="C2519" t="str">
            <v>rot</v>
          </cell>
          <cell r="D2519">
            <v>374.14</v>
          </cell>
        </row>
        <row r="2520">
          <cell r="A2520" t="str">
            <v>8406.00.1070</v>
          </cell>
          <cell r="B2520" t="str">
            <v>ErgoPlus Bodenmatte B600 mm - 10 m -</v>
          </cell>
          <cell r="C2520" t="str">
            <v>schwarz mit rotem Sicherheitsstreifen</v>
          </cell>
          <cell r="D2520">
            <v>584.98</v>
          </cell>
        </row>
        <row r="2521">
          <cell r="A2521" t="str">
            <v>8406.00.1071</v>
          </cell>
          <cell r="B2521" t="str">
            <v>ErgoPlus Bodenmatte B600 mm - 10 m -</v>
          </cell>
          <cell r="C2521" t="str">
            <v>blau</v>
          </cell>
          <cell r="D2521">
            <v>748.36</v>
          </cell>
        </row>
        <row r="2522">
          <cell r="A2522" t="str">
            <v>8406.00.1073</v>
          </cell>
          <cell r="B2522" t="str">
            <v>ErgoPlus Bodenmatte B600 mm - 10 m -</v>
          </cell>
          <cell r="C2522" t="str">
            <v>rot</v>
          </cell>
          <cell r="D2522">
            <v>748.36</v>
          </cell>
        </row>
        <row r="2523">
          <cell r="A2523" t="str">
            <v>8408.00.0170</v>
          </cell>
          <cell r="B2523" t="str">
            <v>ErgoPlus Bodenmatte B800 mm</v>
          </cell>
          <cell r="C2523" t="str">
            <v>schwarz mit rotem Sicherheitsstreifen</v>
          </cell>
          <cell r="D2523">
            <v>85.02</v>
          </cell>
        </row>
        <row r="2524">
          <cell r="A2524" t="str">
            <v>8408.00.0171</v>
          </cell>
          <cell r="B2524" t="str">
            <v xml:space="preserve">ErgoPlus Bodenmatte B800 mm </v>
          </cell>
          <cell r="C2524" t="str">
            <v>blau</v>
          </cell>
          <cell r="D2524">
            <v>107.87</v>
          </cell>
        </row>
        <row r="2525">
          <cell r="A2525" t="str">
            <v>8408.00.0173</v>
          </cell>
          <cell r="B2525" t="str">
            <v>ErgoPlus Bodenmatte B800 mm</v>
          </cell>
          <cell r="C2525" t="str">
            <v>rot</v>
          </cell>
          <cell r="D2525">
            <v>107.87</v>
          </cell>
        </row>
        <row r="2526">
          <cell r="A2526" t="str">
            <v>8408.00.0570</v>
          </cell>
          <cell r="B2526" t="str">
            <v>ErgoPlus Bodenmatte B800 mm - 5 m -</v>
          </cell>
          <cell r="C2526" t="str">
            <v>schwarz mit rotem Sicherheitsstreifen</v>
          </cell>
          <cell r="D2526">
            <v>389.98</v>
          </cell>
        </row>
        <row r="2527">
          <cell r="A2527" t="str">
            <v>8408.00.0571</v>
          </cell>
          <cell r="B2527" t="str">
            <v>ErgoPlus Bodenmatte B800 mm - 5 m -</v>
          </cell>
          <cell r="C2527" t="str">
            <v>blau</v>
          </cell>
          <cell r="D2527">
            <v>498.91</v>
          </cell>
        </row>
        <row r="2528">
          <cell r="A2528" t="str">
            <v>8408.00.0573</v>
          </cell>
          <cell r="B2528" t="str">
            <v>ErgoPlus Bodenmatte B800 mm - 5 m -</v>
          </cell>
          <cell r="C2528" t="str">
            <v>rot</v>
          </cell>
          <cell r="D2528">
            <v>498.91</v>
          </cell>
        </row>
        <row r="2529">
          <cell r="A2529" t="str">
            <v>8408.00.1070</v>
          </cell>
          <cell r="B2529" t="str">
            <v>ErgoPlus Bodenmatte B800 mm - 10 m -</v>
          </cell>
          <cell r="C2529" t="str">
            <v>schwarz mit rotem Sicherheitsstreifen</v>
          </cell>
          <cell r="D2529">
            <v>779.97</v>
          </cell>
        </row>
        <row r="2530">
          <cell r="A2530" t="str">
            <v>8408.00.1071</v>
          </cell>
          <cell r="B2530" t="str">
            <v>ErgoPlus Bodenmatte B800 mm - 10 m -</v>
          </cell>
          <cell r="C2530" t="str">
            <v>blau</v>
          </cell>
          <cell r="D2530">
            <v>997.81</v>
          </cell>
        </row>
        <row r="2531">
          <cell r="A2531" t="str">
            <v>8408.00.1073</v>
          </cell>
          <cell r="B2531" t="str">
            <v>ErgoPlus Bodenmatte B800 mm - 10 m -</v>
          </cell>
          <cell r="C2531" t="str">
            <v>rot</v>
          </cell>
          <cell r="D2531">
            <v>997.81</v>
          </cell>
        </row>
        <row r="2532">
          <cell r="A2532" t="str">
            <v>8410.00.0170</v>
          </cell>
          <cell r="B2532" t="str">
            <v>ErgoPlus Bodenmatte B1000 mm</v>
          </cell>
          <cell r="C2532" t="str">
            <v>schwarz mit rotem Sicherheitsstreifen</v>
          </cell>
          <cell r="D2532">
            <v>106.28</v>
          </cell>
        </row>
        <row r="2533">
          <cell r="A2533" t="str">
            <v>8410.00.0171</v>
          </cell>
          <cell r="B2533" t="str">
            <v xml:space="preserve">ErgoPlus Bodenmatte B1000 mm </v>
          </cell>
          <cell r="C2533" t="str">
            <v>blau</v>
          </cell>
          <cell r="D2533">
            <v>134.80000000000001</v>
          </cell>
        </row>
        <row r="2534">
          <cell r="A2534" t="str">
            <v>8410.00.0173</v>
          </cell>
          <cell r="B2534" t="str">
            <v>ErgoPlus Bodenmatte B1000 mm</v>
          </cell>
          <cell r="C2534" t="str">
            <v>rot</v>
          </cell>
          <cell r="D2534">
            <v>134.80000000000001</v>
          </cell>
        </row>
        <row r="2535">
          <cell r="A2535" t="str">
            <v>8410.00.0570</v>
          </cell>
          <cell r="B2535" t="str">
            <v>ErgoPlus Bodenmatte B1000 mm - 5 m -</v>
          </cell>
          <cell r="C2535" t="str">
            <v>schwarz mit rotem Sicherheitsstreifen</v>
          </cell>
          <cell r="D2535">
            <v>487.42</v>
          </cell>
        </row>
        <row r="2536">
          <cell r="A2536" t="str">
            <v>8410.00.0571</v>
          </cell>
          <cell r="B2536" t="str">
            <v>ErgoPlus Bodenmatte B1000 mm - 5 m -</v>
          </cell>
          <cell r="C2536" t="str">
            <v>blau</v>
          </cell>
          <cell r="D2536">
            <v>623.66999999999996</v>
          </cell>
        </row>
        <row r="2537">
          <cell r="A2537" t="str">
            <v>8410.00.0573</v>
          </cell>
          <cell r="B2537" t="str">
            <v>ErgoPlus Bodenmatte B1000 mm - 5 m -</v>
          </cell>
          <cell r="C2537" t="str">
            <v>rot</v>
          </cell>
          <cell r="D2537">
            <v>623.66999999999996</v>
          </cell>
        </row>
        <row r="2538">
          <cell r="A2538" t="str">
            <v>8410.00.1070</v>
          </cell>
          <cell r="B2538" t="str">
            <v>ErgoPlus Bodenmatte B1000 mm - 10 m -</v>
          </cell>
          <cell r="C2538" t="str">
            <v>schwarz mit rotem Sicherheitsstreifen</v>
          </cell>
          <cell r="D2538">
            <v>974.97</v>
          </cell>
        </row>
        <row r="2539">
          <cell r="A2539" t="str">
            <v>8410.00.1071</v>
          </cell>
          <cell r="B2539" t="str">
            <v>ErgoPlus Bodenmatte B1000 mm - 10 m -</v>
          </cell>
          <cell r="C2539" t="str">
            <v>blau</v>
          </cell>
          <cell r="D2539">
            <v>1247.33</v>
          </cell>
        </row>
        <row r="2540">
          <cell r="A2540" t="str">
            <v>8410.00.1073</v>
          </cell>
          <cell r="B2540" t="str">
            <v>ErgoPlus Bodenmatte B1000 mm - 10 m -</v>
          </cell>
          <cell r="C2540" t="str">
            <v>rot</v>
          </cell>
          <cell r="D2540">
            <v>1247.33</v>
          </cell>
        </row>
        <row r="2541">
          <cell r="A2541" t="str">
            <v>8412.00.0170</v>
          </cell>
          <cell r="B2541" t="str">
            <v>ErgoPlus Bodenmatte B1200 mm</v>
          </cell>
          <cell r="C2541" t="str">
            <v>schwarz mit rotem Sicherheitsstreifen</v>
          </cell>
          <cell r="D2541">
            <v>127.54</v>
          </cell>
        </row>
        <row r="2542">
          <cell r="A2542" t="str">
            <v>8412.00.0171</v>
          </cell>
          <cell r="B2542" t="str">
            <v xml:space="preserve">ErgoPlus Bodenmatte B1200 mm </v>
          </cell>
          <cell r="C2542" t="str">
            <v>blau</v>
          </cell>
          <cell r="D2542">
            <v>161.86000000000001</v>
          </cell>
        </row>
        <row r="2543">
          <cell r="A2543" t="str">
            <v>8412.00.0173</v>
          </cell>
          <cell r="B2543" t="str">
            <v>ErgoPlus Bodenmatte B1200 mm</v>
          </cell>
          <cell r="C2543" t="str">
            <v>rot</v>
          </cell>
          <cell r="D2543">
            <v>161.86000000000001</v>
          </cell>
        </row>
        <row r="2544">
          <cell r="A2544" t="str">
            <v>8412.00.0570</v>
          </cell>
          <cell r="B2544" t="str">
            <v>ErgoPlus Bodenmatte B1200 mm - 5 m -</v>
          </cell>
          <cell r="C2544" t="str">
            <v>schwarz mit rotem Sicherheitsstreifen</v>
          </cell>
          <cell r="D2544">
            <v>584.98</v>
          </cell>
        </row>
        <row r="2545">
          <cell r="A2545" t="str">
            <v>8412.00.0571</v>
          </cell>
          <cell r="B2545" t="str">
            <v>ErgoPlus Bodenmatte B1200 mm - 5 m -</v>
          </cell>
          <cell r="C2545" t="str">
            <v>blau</v>
          </cell>
          <cell r="D2545">
            <v>748.43</v>
          </cell>
        </row>
        <row r="2546">
          <cell r="A2546" t="str">
            <v>8412.00.0573</v>
          </cell>
          <cell r="B2546" t="str">
            <v>ErgoPlus Bodenmatte B1200 mm - 5 m -</v>
          </cell>
          <cell r="C2546" t="str">
            <v>rot</v>
          </cell>
          <cell r="D2546">
            <v>748.43</v>
          </cell>
        </row>
        <row r="2547">
          <cell r="A2547" t="str">
            <v>8412.00.1070</v>
          </cell>
          <cell r="B2547" t="str">
            <v>ErgoPlus Bodenmatte B1200 mm - 10 m -</v>
          </cell>
          <cell r="C2547" t="str">
            <v>schwarz mit rotem Sicherheitsstreifen</v>
          </cell>
          <cell r="D2547">
            <v>1169.96</v>
          </cell>
        </row>
        <row r="2548">
          <cell r="A2548" t="str">
            <v>8412.00.1071</v>
          </cell>
          <cell r="B2548" t="str">
            <v>ErgoPlus Bodenmatte B1200 mm - 10 m -</v>
          </cell>
          <cell r="C2548" t="str">
            <v>blau</v>
          </cell>
          <cell r="D2548">
            <v>1496.85</v>
          </cell>
        </row>
        <row r="2549">
          <cell r="A2549" t="str">
            <v>8412.00.1073</v>
          </cell>
          <cell r="B2549" t="str">
            <v>ErgoPlus Bodenmatte B1200 mm - 10 m -</v>
          </cell>
          <cell r="C2549" t="str">
            <v>rot</v>
          </cell>
          <cell r="D2549">
            <v>1496.85</v>
          </cell>
        </row>
        <row r="2550">
          <cell r="A2550" t="str">
            <v>8501.00.0116</v>
          </cell>
          <cell r="B2550" t="str">
            <v>ErgoPlus Wertfachschrank 6 Fächer</v>
          </cell>
          <cell r="C2550" t="str">
            <v>585 x 485 x 250 mm RAL 7035 /5010</v>
          </cell>
          <cell r="D2550">
            <v>604.21</v>
          </cell>
        </row>
        <row r="2551">
          <cell r="A2551" t="str">
            <v>8501.00.0124</v>
          </cell>
          <cell r="B2551" t="str">
            <v>ErgoPlus Wertfachschrank 6 Fächer</v>
          </cell>
          <cell r="C2551" t="str">
            <v>585 x 485 x 250 mm RAL 7035 /7016</v>
          </cell>
          <cell r="D2551">
            <v>604.21</v>
          </cell>
        </row>
        <row r="2552">
          <cell r="A2552" t="str">
            <v>8501.00.0216</v>
          </cell>
          <cell r="B2552" t="str">
            <v>ErgoPlus Wertfachschrank 12 Fächer</v>
          </cell>
          <cell r="C2552" t="str">
            <v>1100 x 485 x 250 mm RAL 7035 / RAL 5010</v>
          </cell>
          <cell r="D2552">
            <v>1034.81</v>
          </cell>
        </row>
        <row r="2553">
          <cell r="A2553" t="str">
            <v>8501.00.0224</v>
          </cell>
          <cell r="B2553" t="str">
            <v>ErgoPlus Wertfachschrank 12 Fächer</v>
          </cell>
          <cell r="C2553" t="str">
            <v>1100 x 485 x 250 mm RAL 7035 / RAL 7016</v>
          </cell>
          <cell r="D2553">
            <v>1034.81</v>
          </cell>
        </row>
        <row r="2554">
          <cell r="A2554" t="str">
            <v>8501.00.0316</v>
          </cell>
          <cell r="B2554" t="str">
            <v>ErgoPlus Wertfachschrank 22 Fächer</v>
          </cell>
          <cell r="C2554" t="str">
            <v>1950 x 485 x 250 mm RAL 7035 / RAL 5010</v>
          </cell>
          <cell r="D2554">
            <v>1428.5</v>
          </cell>
        </row>
        <row r="2555">
          <cell r="A2555" t="str">
            <v>8501.00.0324</v>
          </cell>
          <cell r="B2555" t="str">
            <v>ErgoPlus Wertfachschrank 22 Fächer</v>
          </cell>
          <cell r="C2555" t="str">
            <v>1950 x 485 x 250 mm RAL 7035 / RAL 7016</v>
          </cell>
          <cell r="D2555">
            <v>1428.5</v>
          </cell>
        </row>
        <row r="2556">
          <cell r="A2556" t="str">
            <v>8503.00.0416</v>
          </cell>
          <cell r="B2556" t="str">
            <v>ErgoPlus Postverteilerschrank 10 Fächer</v>
          </cell>
          <cell r="C2556" t="str">
            <v>1850 x 450 x 500 mm RAL 7035/ 5010</v>
          </cell>
          <cell r="D2556">
            <v>1051.22</v>
          </cell>
        </row>
        <row r="2557">
          <cell r="A2557" t="str">
            <v>8503.00.0424</v>
          </cell>
          <cell r="B2557" t="str">
            <v>ErgoPlus Postverteilerschrank 10 Fächer</v>
          </cell>
          <cell r="C2557" t="str">
            <v>1850 x 450 x 500 mm RAL 7035/7016</v>
          </cell>
          <cell r="D2557">
            <v>1051.22</v>
          </cell>
        </row>
        <row r="2558">
          <cell r="A2558" t="str">
            <v>8504.00.0416</v>
          </cell>
          <cell r="B2558" t="str">
            <v>ErgoPlus Wäscheausgabeschrank 10 Fächer</v>
          </cell>
          <cell r="C2558" t="str">
            <v>1850 x 450 x 500 mm RAL 7035/ 5010</v>
          </cell>
          <cell r="D2558">
            <v>1030.71</v>
          </cell>
        </row>
        <row r="2559">
          <cell r="A2559" t="str">
            <v>8504.00.0424</v>
          </cell>
          <cell r="B2559" t="str">
            <v>ErgoPlus Wäscheausgabeschrank 10 Fächer</v>
          </cell>
          <cell r="C2559" t="str">
            <v>1850 x 450 x 500 mm RAL 7035/7016</v>
          </cell>
          <cell r="D2559">
            <v>1030.71</v>
          </cell>
        </row>
        <row r="2560">
          <cell r="A2560" t="str">
            <v>9803.00.0001</v>
          </cell>
          <cell r="B2560" t="str">
            <v>Bodenverankerungsset Schranksysteme</v>
          </cell>
          <cell r="D2560">
            <v>23.11</v>
          </cell>
        </row>
        <row r="2561">
          <cell r="A2561" t="str">
            <v>9805.00.0003</v>
          </cell>
          <cell r="B2561" t="str">
            <v>Gruppenschlüssel für kleines Schloss</v>
          </cell>
          <cell r="D2561">
            <v>13.22</v>
          </cell>
        </row>
        <row r="2562">
          <cell r="A2562" t="str">
            <v>9805.00.0004</v>
          </cell>
          <cell r="B2562" t="str">
            <v>Hauptschlüssel</v>
          </cell>
          <cell r="D2562">
            <v>23.11</v>
          </cell>
        </row>
        <row r="2563">
          <cell r="A2563" t="str">
            <v>9805.00.0005</v>
          </cell>
          <cell r="B2563" t="str">
            <v>Gruppenschlüssel für grosses Schloss</v>
          </cell>
          <cell r="D2563">
            <v>13.22</v>
          </cell>
        </row>
        <row r="2564">
          <cell r="D2564"/>
        </row>
        <row r="2565">
          <cell r="B2565"/>
          <cell r="D2565"/>
        </row>
        <row r="2566">
          <cell r="B2566" t="str">
            <v>Die Preise haben Ihre Gültigkeit ab 01.01.2025</v>
          </cell>
          <cell r="C2566" t="str">
            <v>The prices are valid from 01.01.2025</v>
          </cell>
          <cell r="D2566"/>
        </row>
        <row r="2567">
          <cell r="C2567" t="str">
            <v/>
          </cell>
          <cell r="D2567"/>
        </row>
        <row r="2568">
          <cell r="C2568" t="str">
            <v/>
          </cell>
          <cell r="D2568"/>
        </row>
        <row r="2569">
          <cell r="B2569" t="str">
            <v>Farben</v>
          </cell>
          <cell r="C2569" t="str">
            <v>Colors</v>
          </cell>
          <cell r="D2569"/>
        </row>
        <row r="2570">
          <cell r="B2570" t="str">
            <v xml:space="preserve">Die serienmäßig verfügbaren Farben pro Produkt sind im Katalog aufgeführt.  </v>
          </cell>
          <cell r="C2570" t="str">
            <v>The standard colors available per product are listed in the catalog.</v>
          </cell>
          <cell r="D2570"/>
        </row>
        <row r="2571">
          <cell r="B2571" t="str">
            <v>Weitere Farbwünsche erfüllen wir gern. Bitte anfragen.</v>
          </cell>
          <cell r="C2571" t="str">
            <v>We will be happy to fulfill further color requests. Please inquire.</v>
          </cell>
          <cell r="D2571"/>
        </row>
        <row r="2572">
          <cell r="B2572" t="str">
            <v>Wir nennen Ihnen gern den jeweiligen Mehrpreis.</v>
          </cell>
          <cell r="C2572" t="str">
            <v>We will be happy to tell you the respective additional price.</v>
          </cell>
          <cell r="D2572"/>
        </row>
        <row r="2573">
          <cell r="B2573" t="str">
            <v>Bitte, berücksichtigen Sie eine längere Lieferzeit.</v>
          </cell>
          <cell r="C2573" t="str">
            <v>Please, take into account a longer delivery time.</v>
          </cell>
          <cell r="D2573"/>
        </row>
        <row r="2574">
          <cell r="C2574" t="str">
            <v/>
          </cell>
          <cell r="D2574"/>
        </row>
        <row r="2575">
          <cell r="B2575" t="str">
            <v>Sonderanfertigungen</v>
          </cell>
          <cell r="C2575" t="str">
            <v>Custom-made products</v>
          </cell>
          <cell r="D2575"/>
        </row>
        <row r="2576">
          <cell r="B2576" t="str">
            <v xml:space="preserve">Spezielle Anfertigungen, gestaltet nach Ihren Wünschen, stellen für uns eine </v>
          </cell>
          <cell r="C2576" t="str">
            <v>Special designs, designed according to your wishes, provide us with a</v>
          </cell>
          <cell r="D2576"/>
        </row>
        <row r="2577">
          <cell r="B2577" t="str">
            <v>Herausforderung dar. Bitte, fragen Sie an.</v>
          </cell>
          <cell r="C2577" t="str">
            <v>challenge. Please, inquire.</v>
          </cell>
          <cell r="D2577"/>
        </row>
        <row r="2578">
          <cell r="C2578" t="str">
            <v/>
          </cell>
          <cell r="D2578"/>
        </row>
        <row r="2579">
          <cell r="B2579" t="str">
            <v>Garantie</v>
          </cell>
          <cell r="C2579" t="str">
            <v>Warranty</v>
          </cell>
          <cell r="D2579"/>
        </row>
        <row r="2580">
          <cell r="B2580" t="str">
            <v xml:space="preserve">Unsere Produkte unterliegen strengsten Qualitätskontrollen. </v>
          </cell>
          <cell r="C2580" t="str">
            <v>Our products are subject to the strictest quality controls.</v>
          </cell>
          <cell r="D2580"/>
        </row>
        <row r="2581">
          <cell r="B2581" t="str">
            <v>Zu Ihrer Sicherheit gewähren wir 2 Jahre Garantie auf alle Produkte sowie 5 Jahre</v>
          </cell>
          <cell r="C2581" t="str">
            <v>For your safety, we offer a 2-year warranty on all products as well as 5 years</v>
          </cell>
          <cell r="D2581"/>
        </row>
        <row r="2582">
          <cell r="B2582" t="str">
            <v xml:space="preserve">auf Lagersichtkästen, eine sachgemäße Benutzung und Anwendung vorausgesetzt.  </v>
          </cell>
          <cell r="C2582" t="str">
            <v>on storage display boxes, provided that they are used and applied properly.</v>
          </cell>
          <cell r="D2582"/>
        </row>
        <row r="2583">
          <cell r="C2583" t="str">
            <v/>
          </cell>
          <cell r="D2583"/>
        </row>
        <row r="2584">
          <cell r="B2584" t="str">
            <v>48-Stunden-Lieferservice</v>
          </cell>
          <cell r="C2584" t="str">
            <v>48-hour delivery service</v>
          </cell>
          <cell r="D2584"/>
        </row>
        <row r="2585">
          <cell r="B2585" t="str">
            <v xml:space="preserve">Unsere Lieferungen für die meisten Katalogprodukte erfolgen in der Regel innerhalb </v>
          </cell>
          <cell r="C2585" t="str">
            <v>Our deliveries for most catalog products are usually made within</v>
          </cell>
          <cell r="D2585"/>
        </row>
        <row r="2586">
          <cell r="B2586" t="str">
            <v xml:space="preserve">von 48 Stunden abgehend. </v>
          </cell>
          <cell r="C2586" t="str">
            <v>of 48 hours.</v>
          </cell>
          <cell r="D2586"/>
        </row>
        <row r="2587">
          <cell r="C2587" t="str">
            <v/>
          </cell>
          <cell r="D2587"/>
        </row>
        <row r="2588">
          <cell r="B2588" t="str">
            <v xml:space="preserve"> Lieferbedingungen</v>
          </cell>
          <cell r="C2588" t="str">
            <v>Terms of delivery</v>
          </cell>
          <cell r="D2588"/>
        </row>
        <row r="2589">
          <cell r="B2589" t="str">
            <v xml:space="preserve">Allen unseren Aufragsannahmen und Lieferungen  liegen unsere allgemeinen </v>
          </cell>
          <cell r="C2589" t="str">
            <v>All our order acceptances and deliveries are subject to our general</v>
          </cell>
          <cell r="D2589"/>
        </row>
        <row r="2590">
          <cell r="B2590" t="str">
            <v>Verkaufsbedingungen nach jeweils neuestem Stand zugrunde.</v>
          </cell>
          <cell r="C2590" t="str">
            <v>terms and conditions of sale according to the latest state of the art.</v>
          </cell>
          <cell r="D2590"/>
        </row>
        <row r="2591">
          <cell r="B2591" t="str">
            <v>Unsere Preise verstehen sich ab Werk, Bochum Deutschland zuzüglich 3%  Verpackungskosten</v>
          </cell>
          <cell r="C2591" t="str">
            <v>Our prices are ex-works, Bochum Germany plus 3% packaging costs</v>
          </cell>
          <cell r="D2591"/>
        </row>
        <row r="2592">
          <cell r="B2592" t="str">
            <v>Zusatzkosten für Lieferungen an Privatadressen werden mit € 8,50 in Rechnung gestellt.</v>
          </cell>
          <cell r="C2592" t="str">
            <v>Additional costs for deliveries to private addresses will be charged at € 8.50.</v>
          </cell>
          <cell r="D2592"/>
        </row>
        <row r="2593">
          <cell r="C2593" t="str">
            <v/>
          </cell>
          <cell r="D2593"/>
        </row>
        <row r="2594">
          <cell r="B2594" t="str">
            <v xml:space="preserve">Mit dieser Preisliste verlieren alle bisherigen Preislisten ihre Gültigkeit. </v>
          </cell>
          <cell r="C2594" t="str">
            <v>With this price list, all previous price lists lose their validity.</v>
          </cell>
          <cell r="D2594"/>
        </row>
        <row r="2595">
          <cell r="C2595" t="str">
            <v/>
          </cell>
          <cell r="D2595"/>
        </row>
        <row r="2596">
          <cell r="B2596" t="str">
            <v xml:space="preserve">Achtung ! Da diese Excel-Datei ungeschützt weitergegeben wird, </v>
          </cell>
          <cell r="C2596" t="str">
            <v>Attention ! Since this Excel file is passed on unprotected,</v>
          </cell>
          <cell r="D2596"/>
        </row>
        <row r="2597">
          <cell r="B2597" t="str">
            <v>kann unsererseits nach dem Herunterladen keinerlei Gewähr auf</v>
          </cell>
          <cell r="C2597" t="str">
            <v>after downloading, we cannot guarantee any</v>
          </cell>
          <cell r="D2597"/>
        </row>
        <row r="2598">
          <cell r="B2598" t="str">
            <v xml:space="preserve">den Inhalt der Datei übernommen werden. Maßgeblich sind ausschliesslich </v>
          </cell>
          <cell r="C2598" t="str">
            <v>the content of the file can be adopted. Only</v>
          </cell>
          <cell r="D2598"/>
        </row>
        <row r="2599">
          <cell r="B2599" t="str">
            <v>unsere Preislisten im Printmedia sowie PDF-Format</v>
          </cell>
          <cell r="C2599" t="str">
            <v>our price lists in print media and PDF format</v>
          </cell>
          <cell r="D2599"/>
        </row>
        <row r="2600">
          <cell r="C2600" t="str">
            <v/>
          </cell>
          <cell r="D2600"/>
        </row>
        <row r="2601">
          <cell r="B2601" t="str">
            <v>Ihre Kappes Systeme GmbH</v>
          </cell>
          <cell r="C2601" t="str">
            <v>Your Kappes Systeme GmbH</v>
          </cell>
          <cell r="D2601"/>
        </row>
        <row r="2602">
          <cell r="D2602"/>
        </row>
        <row r="2603">
          <cell r="D2603"/>
        </row>
        <row r="2604">
          <cell r="D2604"/>
        </row>
        <row r="2605">
          <cell r="D2605"/>
        </row>
        <row r="2606">
          <cell r="D2606"/>
        </row>
        <row r="2607">
          <cell r="D2607"/>
        </row>
        <row r="2608">
          <cell r="D2608"/>
        </row>
        <row r="2609">
          <cell r="D2609"/>
        </row>
        <row r="2610">
          <cell r="D2610"/>
        </row>
        <row r="2611">
          <cell r="D2611"/>
        </row>
        <row r="2612">
          <cell r="D2612"/>
        </row>
        <row r="2613">
          <cell r="D2613"/>
        </row>
        <row r="2614">
          <cell r="D2614"/>
        </row>
        <row r="2615">
          <cell r="D2615"/>
        </row>
        <row r="2616">
          <cell r="D2616"/>
        </row>
        <row r="2617">
          <cell r="D2617"/>
        </row>
        <row r="2618">
          <cell r="D2618"/>
        </row>
        <row r="2619">
          <cell r="D2619"/>
        </row>
        <row r="2620">
          <cell r="D2620"/>
        </row>
        <row r="2621">
          <cell r="D2621"/>
        </row>
        <row r="2622">
          <cell r="D2622"/>
        </row>
        <row r="2623">
          <cell r="D2623"/>
        </row>
        <row r="2624">
          <cell r="D2624"/>
        </row>
        <row r="2625">
          <cell r="D2625"/>
        </row>
        <row r="2626">
          <cell r="D2626"/>
        </row>
        <row r="2627">
          <cell r="D2627"/>
        </row>
        <row r="2628">
          <cell r="D2628"/>
        </row>
        <row r="2629">
          <cell r="D2629"/>
        </row>
        <row r="2630">
          <cell r="D2630"/>
        </row>
        <row r="2631">
          <cell r="D2631"/>
        </row>
        <row r="2632">
          <cell r="D2632"/>
        </row>
        <row r="2633">
          <cell r="D2633"/>
        </row>
        <row r="2634">
          <cell r="D2634"/>
        </row>
        <row r="2635">
          <cell r="D2635"/>
        </row>
        <row r="2636">
          <cell r="D2636"/>
        </row>
        <row r="2637">
          <cell r="D2637"/>
        </row>
        <row r="2638">
          <cell r="D2638"/>
        </row>
        <row r="2639">
          <cell r="D2639"/>
        </row>
        <row r="2640">
          <cell r="D2640"/>
        </row>
        <row r="2641">
          <cell r="D2641"/>
        </row>
        <row r="2642">
          <cell r="D2642"/>
        </row>
        <row r="2643">
          <cell r="D2643"/>
        </row>
        <row r="2644">
          <cell r="D2644"/>
        </row>
        <row r="2645">
          <cell r="D2645"/>
        </row>
        <row r="2646">
          <cell r="D2646"/>
        </row>
        <row r="2647">
          <cell r="D2647"/>
        </row>
        <row r="2648">
          <cell r="D2648"/>
        </row>
        <row r="2649">
          <cell r="D2649"/>
        </row>
        <row r="2650">
          <cell r="D2650"/>
        </row>
        <row r="2651">
          <cell r="D2651"/>
        </row>
        <row r="2652">
          <cell r="D2652"/>
        </row>
        <row r="2653">
          <cell r="D2653"/>
        </row>
        <row r="2654">
          <cell r="D2654"/>
        </row>
        <row r="2655">
          <cell r="D2655"/>
        </row>
        <row r="2656">
          <cell r="D2656"/>
        </row>
        <row r="2657">
          <cell r="D2657"/>
        </row>
        <row r="2658">
          <cell r="D2658"/>
        </row>
        <row r="2659">
          <cell r="D2659"/>
        </row>
        <row r="2660">
          <cell r="D2660"/>
        </row>
        <row r="2661">
          <cell r="D2661"/>
        </row>
        <row r="2662">
          <cell r="D2662"/>
        </row>
        <row r="2663">
          <cell r="D2663"/>
        </row>
        <row r="2664">
          <cell r="D2664"/>
        </row>
        <row r="2665">
          <cell r="D2665"/>
        </row>
        <row r="2666">
          <cell r="D2666"/>
        </row>
        <row r="2667">
          <cell r="D2667"/>
        </row>
        <row r="2668">
          <cell r="D2668"/>
        </row>
        <row r="2669">
          <cell r="D2669"/>
        </row>
        <row r="2670">
          <cell r="D2670"/>
        </row>
        <row r="2671">
          <cell r="D2671"/>
        </row>
        <row r="2672">
          <cell r="D2672"/>
        </row>
        <row r="2673">
          <cell r="D2673"/>
        </row>
        <row r="2674">
          <cell r="D2674"/>
        </row>
        <row r="2675">
          <cell r="D2675"/>
        </row>
        <row r="2676">
          <cell r="D2676"/>
        </row>
        <row r="2677">
          <cell r="D2677"/>
        </row>
        <row r="2678">
          <cell r="D2678"/>
        </row>
        <row r="2679">
          <cell r="D2679"/>
        </row>
        <row r="2680">
          <cell r="D2680"/>
        </row>
        <row r="2681">
          <cell r="D2681"/>
        </row>
        <row r="2682">
          <cell r="D2682"/>
        </row>
        <row r="2683">
          <cell r="D2683"/>
        </row>
        <row r="2684">
          <cell r="D2684"/>
        </row>
        <row r="2685">
          <cell r="D2685"/>
        </row>
        <row r="2686">
          <cell r="D2686"/>
        </row>
        <row r="2687">
          <cell r="D2687"/>
        </row>
        <row r="2688">
          <cell r="D2688"/>
        </row>
        <row r="2689">
          <cell r="D2689"/>
        </row>
        <row r="2690">
          <cell r="D2690"/>
        </row>
        <row r="2691">
          <cell r="D2691"/>
        </row>
        <row r="2692">
          <cell r="D2692"/>
        </row>
        <row r="2693">
          <cell r="D2693"/>
        </row>
        <row r="2694">
          <cell r="D2694"/>
        </row>
        <row r="2695">
          <cell r="D2695"/>
        </row>
        <row r="2696">
          <cell r="D2696"/>
        </row>
        <row r="2697">
          <cell r="D2697"/>
        </row>
        <row r="2698">
          <cell r="D2698"/>
        </row>
        <row r="2699">
          <cell r="D2699"/>
        </row>
        <row r="2700">
          <cell r="D2700"/>
        </row>
        <row r="2701">
          <cell r="D2701"/>
        </row>
        <row r="2702">
          <cell r="D2702"/>
        </row>
        <row r="2703">
          <cell r="D2703"/>
        </row>
        <row r="2704">
          <cell r="D2704"/>
        </row>
        <row r="2705">
          <cell r="D2705"/>
        </row>
        <row r="2706">
          <cell r="D2706"/>
        </row>
        <row r="2707">
          <cell r="D2707"/>
        </row>
        <row r="2708">
          <cell r="D2708"/>
        </row>
        <row r="2709">
          <cell r="D2709"/>
        </row>
        <row r="2710">
          <cell r="D2710"/>
        </row>
        <row r="2711">
          <cell r="D2711"/>
        </row>
        <row r="2712">
          <cell r="D2712"/>
        </row>
        <row r="2713">
          <cell r="D2713"/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3"/>
  <sheetViews>
    <sheetView tabSelected="1" zoomScaleNormal="100" workbookViewId="0">
      <selection activeCell="C17" sqref="C17"/>
    </sheetView>
  </sheetViews>
  <sheetFormatPr baseColWidth="10" defaultColWidth="58.44140625" defaultRowHeight="14.4" x14ac:dyDescent="0.3"/>
  <cols>
    <col min="1" max="1" width="8.21875" bestFit="1" customWidth="1"/>
    <col min="2" max="2" width="17.77734375" bestFit="1" customWidth="1"/>
    <col min="3" max="3" width="77.6640625" bestFit="1" customWidth="1"/>
    <col min="4" max="4" width="41.88671875" bestFit="1" customWidth="1"/>
    <col min="5" max="5" width="9" style="6" bestFit="1" customWidth="1"/>
  </cols>
  <sheetData>
    <row r="1" spans="1:5" ht="15.6" x14ac:dyDescent="0.3">
      <c r="A1" s="2"/>
      <c r="B1" s="2" t="s">
        <v>141</v>
      </c>
      <c r="C1" s="3" t="s">
        <v>309</v>
      </c>
      <c r="D1" s="3"/>
      <c r="E1" s="4"/>
    </row>
    <row r="2" spans="1:5" x14ac:dyDescent="0.3">
      <c r="A2" s="2"/>
      <c r="B2" s="2"/>
      <c r="C2" s="2"/>
      <c r="D2" s="2"/>
      <c r="E2" s="7">
        <v>2026</v>
      </c>
    </row>
    <row r="3" spans="1:5" s="1" customFormat="1" x14ac:dyDescent="0.3">
      <c r="A3" s="5" t="s">
        <v>0</v>
      </c>
      <c r="B3" s="5" t="s">
        <v>3</v>
      </c>
      <c r="C3" s="5" t="s">
        <v>44</v>
      </c>
      <c r="D3" s="5" t="s">
        <v>45</v>
      </c>
      <c r="E3" s="8" t="s">
        <v>4</v>
      </c>
    </row>
    <row r="4" spans="1:5" x14ac:dyDescent="0.3">
      <c r="A4" s="2">
        <v>2</v>
      </c>
      <c r="B4" s="2" t="s">
        <v>142</v>
      </c>
      <c r="C4" s="2" t="s">
        <v>283</v>
      </c>
      <c r="D4" s="2" t="s">
        <v>132</v>
      </c>
      <c r="E4" s="9">
        <v>611.83000000000004</v>
      </c>
    </row>
    <row r="5" spans="1:5" x14ac:dyDescent="0.3">
      <c r="A5" s="2">
        <v>2</v>
      </c>
      <c r="B5" s="2" t="s">
        <v>143</v>
      </c>
      <c r="C5" s="2" t="s">
        <v>284</v>
      </c>
      <c r="D5" s="2" t="s">
        <v>132</v>
      </c>
      <c r="E5" s="9">
        <v>602.03</v>
      </c>
    </row>
    <row r="6" spans="1:5" x14ac:dyDescent="0.3">
      <c r="A6" s="2">
        <v>2</v>
      </c>
      <c r="B6" s="2" t="s">
        <v>144</v>
      </c>
      <c r="C6" s="2" t="s">
        <v>285</v>
      </c>
      <c r="D6" s="2" t="s">
        <v>132</v>
      </c>
      <c r="E6" s="9">
        <v>32.1</v>
      </c>
    </row>
    <row r="7" spans="1:5" x14ac:dyDescent="0.3">
      <c r="A7" s="2">
        <v>2</v>
      </c>
      <c r="B7" s="2" t="s">
        <v>103</v>
      </c>
      <c r="C7" s="2" t="s">
        <v>131</v>
      </c>
      <c r="D7" s="2"/>
      <c r="E7" s="9" t="str">
        <f>IFERROR(VLOOKUP(B7,'[1]Price List V6'!$A$4:$D$2713,4,FALSE),"")</f>
        <v/>
      </c>
    </row>
    <row r="8" spans="1:5" x14ac:dyDescent="0.3">
      <c r="A8" s="2"/>
      <c r="B8" s="2"/>
      <c r="C8" s="2"/>
      <c r="D8" s="2"/>
      <c r="E8" s="9" t="str">
        <f>IFERROR(VLOOKUP(B8,'[1]Price List V6'!$A$4:$D$2713,4,FALSE),"")</f>
        <v/>
      </c>
    </row>
    <row r="9" spans="1:5" x14ac:dyDescent="0.3">
      <c r="A9" s="2">
        <v>2</v>
      </c>
      <c r="B9" s="2" t="s">
        <v>145</v>
      </c>
      <c r="C9" s="2" t="s">
        <v>159</v>
      </c>
      <c r="D9" s="2" t="s">
        <v>132</v>
      </c>
      <c r="E9" s="9">
        <v>828.51</v>
      </c>
    </row>
    <row r="10" spans="1:5" x14ac:dyDescent="0.3">
      <c r="A10" s="2">
        <v>2</v>
      </c>
      <c r="B10" s="2" t="s">
        <v>282</v>
      </c>
      <c r="C10" s="2" t="s">
        <v>160</v>
      </c>
      <c r="D10" s="2" t="s">
        <v>132</v>
      </c>
      <c r="E10" s="9">
        <v>831.94</v>
      </c>
    </row>
    <row r="11" spans="1:5" x14ac:dyDescent="0.3">
      <c r="A11" s="2">
        <v>2</v>
      </c>
      <c r="B11" s="2" t="s">
        <v>146</v>
      </c>
      <c r="C11" s="2" t="s">
        <v>161</v>
      </c>
      <c r="D11" s="2" t="s">
        <v>132</v>
      </c>
      <c r="E11" s="9">
        <v>849.81</v>
      </c>
    </row>
    <row r="12" spans="1:5" x14ac:dyDescent="0.3">
      <c r="A12" s="2"/>
      <c r="B12" s="2"/>
      <c r="C12" s="2"/>
      <c r="D12" s="2"/>
      <c r="E12" s="9" t="str">
        <f>IFERROR(VLOOKUP(B12,'[1]Price List V6'!$A$4:$D$2713,4,FALSE),"")</f>
        <v/>
      </c>
    </row>
    <row r="13" spans="1:5" x14ac:dyDescent="0.3">
      <c r="A13" s="2">
        <v>3</v>
      </c>
      <c r="B13" s="2" t="s">
        <v>147</v>
      </c>
      <c r="C13" s="2" t="s">
        <v>286</v>
      </c>
      <c r="D13" s="2" t="s">
        <v>132</v>
      </c>
      <c r="E13" s="9">
        <v>450.89</v>
      </c>
    </row>
    <row r="14" spans="1:5" x14ac:dyDescent="0.3">
      <c r="A14" s="2">
        <v>3</v>
      </c>
      <c r="B14" s="2" t="s">
        <v>148</v>
      </c>
      <c r="C14" s="2" t="s">
        <v>287</v>
      </c>
      <c r="D14" s="2" t="s">
        <v>132</v>
      </c>
      <c r="E14" s="9">
        <v>445.99</v>
      </c>
    </row>
    <row r="15" spans="1:5" x14ac:dyDescent="0.3">
      <c r="A15" s="2">
        <v>3</v>
      </c>
      <c r="B15" s="2" t="s">
        <v>149</v>
      </c>
      <c r="C15" s="2" t="s">
        <v>288</v>
      </c>
      <c r="D15" s="2" t="s">
        <v>132</v>
      </c>
      <c r="E15" s="9">
        <v>423.97</v>
      </c>
    </row>
    <row r="16" spans="1:5" x14ac:dyDescent="0.3">
      <c r="A16" s="2"/>
      <c r="B16" s="2"/>
      <c r="C16" s="2"/>
      <c r="D16" s="2"/>
      <c r="E16" s="9" t="str">
        <f>IFERROR(VLOOKUP(B16,'[1]Price List V6'!$A$4:$D$2713,4,FALSE),"")</f>
        <v/>
      </c>
    </row>
    <row r="17" spans="1:5" x14ac:dyDescent="0.3">
      <c r="A17" s="2">
        <v>3</v>
      </c>
      <c r="B17" s="2" t="s">
        <v>150</v>
      </c>
      <c r="C17" s="2" t="s">
        <v>289</v>
      </c>
      <c r="D17" s="2" t="s">
        <v>132</v>
      </c>
      <c r="E17" s="9">
        <v>587.19000000000005</v>
      </c>
    </row>
    <row r="18" spans="1:5" x14ac:dyDescent="0.3">
      <c r="A18" s="2">
        <v>3</v>
      </c>
      <c r="B18" s="2" t="s">
        <v>151</v>
      </c>
      <c r="C18" s="2" t="s">
        <v>290</v>
      </c>
      <c r="D18" s="2" t="s">
        <v>132</v>
      </c>
      <c r="E18" s="9">
        <v>577.39</v>
      </c>
    </row>
    <row r="19" spans="1:5" x14ac:dyDescent="0.3">
      <c r="A19" s="2">
        <v>3</v>
      </c>
      <c r="B19" s="2" t="s">
        <v>152</v>
      </c>
      <c r="C19" s="2" t="s">
        <v>291</v>
      </c>
      <c r="D19" s="2" t="s">
        <v>132</v>
      </c>
      <c r="E19" s="9">
        <v>551.58000000000004</v>
      </c>
    </row>
    <row r="20" spans="1:5" x14ac:dyDescent="0.3">
      <c r="A20" s="2"/>
      <c r="B20" s="2"/>
      <c r="C20" s="2"/>
      <c r="D20" s="2"/>
      <c r="E20" s="9" t="str">
        <f>IFERROR(VLOOKUP(B20,'[1]Price List V6'!$A$4:$D$2713,4,FALSE),"")</f>
        <v/>
      </c>
    </row>
    <row r="21" spans="1:5" x14ac:dyDescent="0.3">
      <c r="A21" s="2">
        <v>3</v>
      </c>
      <c r="B21" s="2" t="s">
        <v>154</v>
      </c>
      <c r="C21" s="2" t="s">
        <v>153</v>
      </c>
      <c r="D21" s="2" t="s">
        <v>132</v>
      </c>
      <c r="E21" s="9">
        <v>560.48</v>
      </c>
    </row>
    <row r="22" spans="1:5" x14ac:dyDescent="0.3">
      <c r="A22" s="2">
        <v>3</v>
      </c>
      <c r="B22" s="2" t="s">
        <v>156</v>
      </c>
      <c r="C22" s="2" t="s">
        <v>155</v>
      </c>
      <c r="D22" s="2" t="s">
        <v>132</v>
      </c>
      <c r="E22" s="9">
        <v>882.58</v>
      </c>
    </row>
    <row r="23" spans="1:5" x14ac:dyDescent="0.3">
      <c r="A23" s="2">
        <v>3</v>
      </c>
      <c r="B23" s="2" t="s">
        <v>158</v>
      </c>
      <c r="C23" s="2" t="s">
        <v>157</v>
      </c>
      <c r="D23" s="2" t="s">
        <v>132</v>
      </c>
      <c r="E23" s="9">
        <v>812.31</v>
      </c>
    </row>
    <row r="24" spans="1:5" x14ac:dyDescent="0.3">
      <c r="A24" s="2"/>
      <c r="B24" s="2"/>
      <c r="C24" s="2"/>
      <c r="D24" s="2"/>
      <c r="E24" s="9" t="str">
        <f>IFERROR(VLOOKUP(B24,'[1]Price List V6'!$A$4:$D$2713,4,FALSE),"")</f>
        <v/>
      </c>
    </row>
    <row r="25" spans="1:5" x14ac:dyDescent="0.3">
      <c r="A25" s="2">
        <v>4</v>
      </c>
      <c r="B25" s="2" t="s">
        <v>163</v>
      </c>
      <c r="C25" s="2" t="s">
        <v>167</v>
      </c>
      <c r="D25" s="2" t="s">
        <v>162</v>
      </c>
      <c r="E25" s="9">
        <v>295.32</v>
      </c>
    </row>
    <row r="26" spans="1:5" x14ac:dyDescent="0.3">
      <c r="A26" s="2">
        <v>4</v>
      </c>
      <c r="B26" s="2" t="s">
        <v>164</v>
      </c>
      <c r="C26" s="2" t="s">
        <v>168</v>
      </c>
      <c r="D26" s="2" t="s">
        <v>162</v>
      </c>
      <c r="E26" s="9">
        <v>290.42</v>
      </c>
    </row>
    <row r="27" spans="1:5" x14ac:dyDescent="0.3">
      <c r="A27" s="2"/>
      <c r="B27" s="2"/>
      <c r="C27" s="2"/>
      <c r="D27" s="2"/>
      <c r="E27" s="9" t="str">
        <f>IFERROR(VLOOKUP(B27,'[1]Price List V6'!$A$4:$D$2713,4,FALSE),"")</f>
        <v/>
      </c>
    </row>
    <row r="28" spans="1:5" x14ac:dyDescent="0.3">
      <c r="A28" s="2">
        <v>4</v>
      </c>
      <c r="B28" s="2" t="s">
        <v>165</v>
      </c>
      <c r="C28" s="2" t="s">
        <v>169</v>
      </c>
      <c r="D28" s="2" t="s">
        <v>162</v>
      </c>
      <c r="E28" s="9">
        <v>343.18</v>
      </c>
    </row>
    <row r="29" spans="1:5" x14ac:dyDescent="0.3">
      <c r="A29" s="2">
        <v>4</v>
      </c>
      <c r="B29" s="2" t="s">
        <v>166</v>
      </c>
      <c r="C29" s="2" t="s">
        <v>170</v>
      </c>
      <c r="D29" s="2" t="s">
        <v>162</v>
      </c>
      <c r="E29" s="9">
        <v>516.63</v>
      </c>
    </row>
    <row r="30" spans="1:5" x14ac:dyDescent="0.3">
      <c r="A30" s="2"/>
      <c r="B30" s="2"/>
      <c r="C30" s="2"/>
      <c r="D30" s="2"/>
      <c r="E30" s="9" t="str">
        <f>IFERROR(VLOOKUP(B30,'[1]Price List V6'!$A$4:$D$2713,4,FALSE),"")</f>
        <v/>
      </c>
    </row>
    <row r="31" spans="1:5" x14ac:dyDescent="0.3">
      <c r="A31" s="2">
        <v>5</v>
      </c>
      <c r="B31" s="2" t="s">
        <v>171</v>
      </c>
      <c r="C31" s="2" t="s">
        <v>172</v>
      </c>
      <c r="D31" s="2" t="s">
        <v>173</v>
      </c>
      <c r="E31" s="11">
        <v>5.99</v>
      </c>
    </row>
    <row r="32" spans="1:5" x14ac:dyDescent="0.3">
      <c r="A32" s="2">
        <v>5</v>
      </c>
      <c r="B32" s="2" t="s">
        <v>174</v>
      </c>
      <c r="C32" s="2" t="s">
        <v>175</v>
      </c>
      <c r="D32" s="2" t="s">
        <v>173</v>
      </c>
      <c r="E32" s="11">
        <v>5.99</v>
      </c>
    </row>
    <row r="33" spans="1:5" x14ac:dyDescent="0.3">
      <c r="A33" s="2">
        <v>5</v>
      </c>
      <c r="B33" s="2" t="s">
        <v>176</v>
      </c>
      <c r="C33" s="2" t="s">
        <v>177</v>
      </c>
      <c r="D33" s="2" t="s">
        <v>173</v>
      </c>
      <c r="E33" s="11">
        <v>5.99</v>
      </c>
    </row>
    <row r="34" spans="1:5" x14ac:dyDescent="0.3">
      <c r="A34" s="2">
        <v>5</v>
      </c>
      <c r="B34" s="2" t="s">
        <v>178</v>
      </c>
      <c r="C34" s="2" t="s">
        <v>179</v>
      </c>
      <c r="D34" s="2" t="s">
        <v>173</v>
      </c>
      <c r="E34" s="11">
        <v>5.99</v>
      </c>
    </row>
    <row r="35" spans="1:5" x14ac:dyDescent="0.3">
      <c r="A35" s="2">
        <v>5</v>
      </c>
      <c r="B35" s="2" t="s">
        <v>180</v>
      </c>
      <c r="C35" s="2" t="s">
        <v>181</v>
      </c>
      <c r="D35" s="2" t="s">
        <v>173</v>
      </c>
      <c r="E35" s="11">
        <v>5.99</v>
      </c>
    </row>
    <row r="36" spans="1:5" x14ac:dyDescent="0.3">
      <c r="A36" s="2">
        <v>5</v>
      </c>
      <c r="B36" s="2" t="s">
        <v>182</v>
      </c>
      <c r="C36" s="2" t="s">
        <v>183</v>
      </c>
      <c r="D36" s="2" t="s">
        <v>173</v>
      </c>
      <c r="E36" s="11">
        <v>5.99</v>
      </c>
    </row>
    <row r="37" spans="1:5" x14ac:dyDescent="0.3">
      <c r="A37" s="2">
        <v>5</v>
      </c>
      <c r="B37" s="2" t="s">
        <v>184</v>
      </c>
      <c r="C37" s="2" t="s">
        <v>185</v>
      </c>
      <c r="D37" s="2" t="s">
        <v>186</v>
      </c>
      <c r="E37" s="11">
        <v>4.03</v>
      </c>
    </row>
    <row r="38" spans="1:5" x14ac:dyDescent="0.3">
      <c r="A38" s="2">
        <v>5</v>
      </c>
      <c r="B38" s="2" t="s">
        <v>187</v>
      </c>
      <c r="C38" s="2" t="s">
        <v>188</v>
      </c>
      <c r="D38" s="2" t="s">
        <v>186</v>
      </c>
      <c r="E38" s="11">
        <v>4.03</v>
      </c>
    </row>
    <row r="39" spans="1:5" x14ac:dyDescent="0.3">
      <c r="A39" s="2">
        <v>5</v>
      </c>
      <c r="B39" s="2" t="s">
        <v>189</v>
      </c>
      <c r="C39" s="2" t="s">
        <v>190</v>
      </c>
      <c r="D39" s="2" t="s">
        <v>186</v>
      </c>
      <c r="E39" s="11">
        <v>4.03</v>
      </c>
    </row>
    <row r="40" spans="1:5" x14ac:dyDescent="0.3">
      <c r="A40" s="2">
        <v>5</v>
      </c>
      <c r="B40" s="2" t="s">
        <v>191</v>
      </c>
      <c r="C40" s="2" t="s">
        <v>192</v>
      </c>
      <c r="D40" s="2" t="s">
        <v>186</v>
      </c>
      <c r="E40" s="11">
        <v>4.03</v>
      </c>
    </row>
    <row r="41" spans="1:5" x14ac:dyDescent="0.3">
      <c r="A41" s="2">
        <v>5</v>
      </c>
      <c r="B41" s="2" t="s">
        <v>193</v>
      </c>
      <c r="C41" s="2" t="s">
        <v>194</v>
      </c>
      <c r="D41" s="2" t="s">
        <v>186</v>
      </c>
      <c r="E41" s="11">
        <v>4.03</v>
      </c>
    </row>
    <row r="42" spans="1:5" x14ac:dyDescent="0.3">
      <c r="A42" s="2">
        <v>5</v>
      </c>
      <c r="B42" s="2" t="s">
        <v>195</v>
      </c>
      <c r="C42" s="2" t="s">
        <v>196</v>
      </c>
      <c r="D42" s="2" t="s">
        <v>186</v>
      </c>
      <c r="E42" s="11">
        <v>4.03</v>
      </c>
    </row>
    <row r="43" spans="1:5" x14ac:dyDescent="0.3">
      <c r="A43" s="2">
        <v>5</v>
      </c>
      <c r="B43" s="2" t="s">
        <v>26</v>
      </c>
      <c r="C43" s="2" t="s">
        <v>71</v>
      </c>
      <c r="D43" s="2" t="s">
        <v>72</v>
      </c>
      <c r="E43" s="11">
        <v>1.89</v>
      </c>
    </row>
    <row r="44" spans="1:5" x14ac:dyDescent="0.3">
      <c r="A44" s="2">
        <v>5</v>
      </c>
      <c r="B44" s="2" t="s">
        <v>2</v>
      </c>
      <c r="C44" s="2" t="s">
        <v>73</v>
      </c>
      <c r="D44" s="2" t="s">
        <v>72</v>
      </c>
      <c r="E44" s="11">
        <v>1.89</v>
      </c>
    </row>
    <row r="45" spans="1:5" x14ac:dyDescent="0.3">
      <c r="A45" s="2">
        <v>5</v>
      </c>
      <c r="B45" s="2" t="s">
        <v>28</v>
      </c>
      <c r="C45" s="2" t="s">
        <v>74</v>
      </c>
      <c r="D45" s="2" t="s">
        <v>72</v>
      </c>
      <c r="E45" s="11">
        <v>1.89</v>
      </c>
    </row>
    <row r="46" spans="1:5" x14ac:dyDescent="0.3">
      <c r="A46" s="2">
        <v>5</v>
      </c>
      <c r="B46" s="2" t="s">
        <v>25</v>
      </c>
      <c r="C46" s="2" t="s">
        <v>75</v>
      </c>
      <c r="D46" s="2" t="s">
        <v>72</v>
      </c>
      <c r="E46" s="11">
        <v>1.89</v>
      </c>
    </row>
    <row r="47" spans="1:5" x14ac:dyDescent="0.3">
      <c r="A47" s="2">
        <v>5</v>
      </c>
      <c r="B47" s="2" t="s">
        <v>27</v>
      </c>
      <c r="C47" s="2" t="s">
        <v>76</v>
      </c>
      <c r="D47" s="2" t="s">
        <v>72</v>
      </c>
      <c r="E47" s="11">
        <v>1.89</v>
      </c>
    </row>
    <row r="48" spans="1:5" x14ac:dyDescent="0.3">
      <c r="A48" s="2">
        <v>5</v>
      </c>
      <c r="B48" s="2" t="s">
        <v>29</v>
      </c>
      <c r="C48" s="2" t="s">
        <v>77</v>
      </c>
      <c r="D48" s="2" t="s">
        <v>72</v>
      </c>
      <c r="E48" s="11">
        <v>1.89</v>
      </c>
    </row>
    <row r="49" spans="1:5" x14ac:dyDescent="0.3">
      <c r="A49" s="2">
        <v>5</v>
      </c>
      <c r="B49" s="2" t="s">
        <v>31</v>
      </c>
      <c r="C49" s="2" t="s">
        <v>78</v>
      </c>
      <c r="D49" s="2" t="s">
        <v>79</v>
      </c>
      <c r="E49" s="11">
        <v>1.07</v>
      </c>
    </row>
    <row r="50" spans="1:5" x14ac:dyDescent="0.3">
      <c r="A50" s="2">
        <v>5</v>
      </c>
      <c r="B50" s="2" t="s">
        <v>32</v>
      </c>
      <c r="C50" s="2" t="s">
        <v>80</v>
      </c>
      <c r="D50" s="2" t="s">
        <v>79</v>
      </c>
      <c r="E50" s="11">
        <v>1.07</v>
      </c>
    </row>
    <row r="51" spans="1:5" x14ac:dyDescent="0.3">
      <c r="A51" s="2">
        <v>5</v>
      </c>
      <c r="B51" s="2" t="s">
        <v>33</v>
      </c>
      <c r="C51" s="2" t="s">
        <v>81</v>
      </c>
      <c r="D51" s="2" t="s">
        <v>79</v>
      </c>
      <c r="E51" s="11">
        <v>1.07</v>
      </c>
    </row>
    <row r="52" spans="1:5" x14ac:dyDescent="0.3">
      <c r="A52" s="2">
        <v>5</v>
      </c>
      <c r="B52" s="2" t="s">
        <v>30</v>
      </c>
      <c r="C52" s="2" t="s">
        <v>82</v>
      </c>
      <c r="D52" s="2" t="s">
        <v>79</v>
      </c>
      <c r="E52" s="11">
        <v>1.07</v>
      </c>
    </row>
    <row r="53" spans="1:5" x14ac:dyDescent="0.3">
      <c r="A53" s="2">
        <v>5</v>
      </c>
      <c r="B53" s="2" t="s">
        <v>294</v>
      </c>
      <c r="C53" s="2" t="s">
        <v>292</v>
      </c>
      <c r="D53" s="2" t="s">
        <v>79</v>
      </c>
      <c r="E53" s="11">
        <v>1.07</v>
      </c>
    </row>
    <row r="54" spans="1:5" x14ac:dyDescent="0.3">
      <c r="A54" s="2">
        <v>5</v>
      </c>
      <c r="B54" s="2" t="s">
        <v>295</v>
      </c>
      <c r="C54" s="2" t="s">
        <v>293</v>
      </c>
      <c r="D54" s="2" t="s">
        <v>79</v>
      </c>
      <c r="E54" s="11">
        <v>1.07</v>
      </c>
    </row>
    <row r="55" spans="1:5" x14ac:dyDescent="0.3">
      <c r="A55" s="2"/>
      <c r="B55" s="2"/>
      <c r="C55" s="2"/>
      <c r="D55" s="2"/>
      <c r="E55" s="11" t="s">
        <v>306</v>
      </c>
    </row>
    <row r="56" spans="1:5" x14ac:dyDescent="0.3">
      <c r="A56" s="2">
        <v>5</v>
      </c>
      <c r="B56" s="2" t="s">
        <v>197</v>
      </c>
      <c r="C56" s="2" t="s">
        <v>198</v>
      </c>
      <c r="D56" s="2" t="s">
        <v>85</v>
      </c>
      <c r="E56" s="11">
        <v>0.17</v>
      </c>
    </row>
    <row r="57" spans="1:5" x14ac:dyDescent="0.3">
      <c r="A57" s="2">
        <v>5</v>
      </c>
      <c r="B57" s="2" t="s">
        <v>199</v>
      </c>
      <c r="C57" s="2" t="s">
        <v>198</v>
      </c>
      <c r="D57" s="2" t="s">
        <v>86</v>
      </c>
      <c r="E57" s="11">
        <v>0.17</v>
      </c>
    </row>
    <row r="58" spans="1:5" x14ac:dyDescent="0.3">
      <c r="A58" s="2">
        <v>5</v>
      </c>
      <c r="B58" s="2" t="s">
        <v>34</v>
      </c>
      <c r="C58" s="2" t="s">
        <v>87</v>
      </c>
      <c r="D58" s="2" t="s">
        <v>85</v>
      </c>
      <c r="E58" s="11">
        <v>0.17</v>
      </c>
    </row>
    <row r="59" spans="1:5" x14ac:dyDescent="0.3">
      <c r="A59" s="2">
        <v>5</v>
      </c>
      <c r="B59" s="2" t="s">
        <v>35</v>
      </c>
      <c r="C59" s="2" t="s">
        <v>88</v>
      </c>
      <c r="D59" s="2" t="s">
        <v>86</v>
      </c>
      <c r="E59" s="11">
        <v>0.17</v>
      </c>
    </row>
    <row r="60" spans="1:5" x14ac:dyDescent="0.3">
      <c r="A60" s="2">
        <v>5</v>
      </c>
      <c r="B60" s="2" t="s">
        <v>36</v>
      </c>
      <c r="C60" s="2" t="s">
        <v>89</v>
      </c>
      <c r="D60" s="2" t="s">
        <v>85</v>
      </c>
      <c r="E60" s="11">
        <v>0.11</v>
      </c>
    </row>
    <row r="61" spans="1:5" x14ac:dyDescent="0.3">
      <c r="A61" s="2">
        <v>5</v>
      </c>
      <c r="B61" s="2" t="s">
        <v>37</v>
      </c>
      <c r="C61" s="2" t="s">
        <v>89</v>
      </c>
      <c r="D61" s="2" t="s">
        <v>86</v>
      </c>
      <c r="E61" s="11">
        <v>0.11</v>
      </c>
    </row>
    <row r="62" spans="1:5" x14ac:dyDescent="0.3">
      <c r="A62" s="2">
        <v>5</v>
      </c>
      <c r="B62" s="2" t="s">
        <v>200</v>
      </c>
      <c r="C62" s="2" t="s">
        <v>201</v>
      </c>
      <c r="D62" s="2" t="s">
        <v>202</v>
      </c>
      <c r="E62" s="11">
        <v>2.83</v>
      </c>
    </row>
    <row r="63" spans="1:5" x14ac:dyDescent="0.3">
      <c r="A63" s="2">
        <v>5</v>
      </c>
      <c r="B63" s="2" t="s">
        <v>203</v>
      </c>
      <c r="C63" s="2" t="s">
        <v>204</v>
      </c>
      <c r="D63" s="2" t="s">
        <v>205</v>
      </c>
      <c r="E63" s="11">
        <v>2.13</v>
      </c>
    </row>
    <row r="64" spans="1:5" x14ac:dyDescent="0.3">
      <c r="A64" s="2">
        <v>5</v>
      </c>
      <c r="B64" s="2" t="s">
        <v>38</v>
      </c>
      <c r="C64" s="2" t="s">
        <v>83</v>
      </c>
      <c r="D64" s="2" t="s">
        <v>84</v>
      </c>
      <c r="E64" s="11">
        <v>1.51</v>
      </c>
    </row>
    <row r="65" spans="1:5" x14ac:dyDescent="0.3">
      <c r="A65" s="2"/>
      <c r="B65" s="2"/>
      <c r="C65" s="2"/>
      <c r="D65" s="2"/>
      <c r="E65" s="11" t="s">
        <v>306</v>
      </c>
    </row>
    <row r="66" spans="1:5" x14ac:dyDescent="0.3">
      <c r="A66" s="2">
        <v>6</v>
      </c>
      <c r="B66" s="12" t="s">
        <v>206</v>
      </c>
      <c r="C66" s="12" t="s">
        <v>207</v>
      </c>
      <c r="D66" s="12" t="s">
        <v>55</v>
      </c>
      <c r="E66" s="11">
        <v>13.14</v>
      </c>
    </row>
    <row r="67" spans="1:5" x14ac:dyDescent="0.3">
      <c r="A67" s="2">
        <v>6</v>
      </c>
      <c r="B67" s="12" t="s">
        <v>208</v>
      </c>
      <c r="C67" s="12" t="s">
        <v>207</v>
      </c>
      <c r="D67" s="12" t="s">
        <v>56</v>
      </c>
      <c r="E67" s="11">
        <v>13.14</v>
      </c>
    </row>
    <row r="68" spans="1:5" x14ac:dyDescent="0.3">
      <c r="A68" s="2">
        <v>6</v>
      </c>
      <c r="B68" s="12" t="s">
        <v>209</v>
      </c>
      <c r="C68" s="12" t="s">
        <v>210</v>
      </c>
      <c r="D68" s="12" t="s">
        <v>55</v>
      </c>
      <c r="E68" s="11">
        <v>14.8</v>
      </c>
    </row>
    <row r="69" spans="1:5" x14ac:dyDescent="0.3">
      <c r="A69" s="2">
        <v>6</v>
      </c>
      <c r="B69" s="12" t="s">
        <v>211</v>
      </c>
      <c r="C69" s="12" t="s">
        <v>210</v>
      </c>
      <c r="D69" s="12" t="s">
        <v>56</v>
      </c>
      <c r="E69" s="11">
        <v>14.8</v>
      </c>
    </row>
    <row r="70" spans="1:5" x14ac:dyDescent="0.3">
      <c r="A70" s="2">
        <v>6</v>
      </c>
      <c r="B70" s="12" t="s">
        <v>212</v>
      </c>
      <c r="C70" s="12" t="s">
        <v>213</v>
      </c>
      <c r="D70" s="12" t="s">
        <v>214</v>
      </c>
      <c r="E70" s="11">
        <v>12.22</v>
      </c>
    </row>
    <row r="71" spans="1:5" x14ac:dyDescent="0.3">
      <c r="A71" s="2">
        <v>6</v>
      </c>
      <c r="B71" s="12" t="s">
        <v>215</v>
      </c>
      <c r="C71" s="12" t="s">
        <v>213</v>
      </c>
      <c r="D71" s="12" t="s">
        <v>216</v>
      </c>
      <c r="E71" s="11">
        <v>12.22</v>
      </c>
    </row>
    <row r="72" spans="1:5" x14ac:dyDescent="0.3">
      <c r="A72" s="2">
        <v>6</v>
      </c>
      <c r="B72" s="12" t="s">
        <v>217</v>
      </c>
      <c r="C72" s="12" t="s">
        <v>213</v>
      </c>
      <c r="D72" s="12" t="s">
        <v>218</v>
      </c>
      <c r="E72" s="11">
        <v>14.34</v>
      </c>
    </row>
    <row r="73" spans="1:5" x14ac:dyDescent="0.3">
      <c r="A73" s="2">
        <v>6</v>
      </c>
      <c r="B73" s="12" t="s">
        <v>219</v>
      </c>
      <c r="C73" s="12" t="s">
        <v>213</v>
      </c>
      <c r="D73" s="12" t="s">
        <v>220</v>
      </c>
      <c r="E73" s="11">
        <v>14.34</v>
      </c>
    </row>
    <row r="74" spans="1:5" x14ac:dyDescent="0.3">
      <c r="A74" s="2"/>
      <c r="B74" s="12"/>
      <c r="C74" s="12"/>
      <c r="D74" s="12"/>
      <c r="E74" s="11" t="s">
        <v>306</v>
      </c>
    </row>
    <row r="75" spans="1:5" x14ac:dyDescent="0.3">
      <c r="A75" s="2">
        <v>6</v>
      </c>
      <c r="B75" s="12" t="s">
        <v>221</v>
      </c>
      <c r="C75" s="12" t="s">
        <v>222</v>
      </c>
      <c r="D75" s="12" t="s">
        <v>223</v>
      </c>
      <c r="E75" s="11">
        <v>22.67</v>
      </c>
    </row>
    <row r="76" spans="1:5" x14ac:dyDescent="0.3">
      <c r="A76" s="2">
        <v>6</v>
      </c>
      <c r="B76" s="12" t="s">
        <v>224</v>
      </c>
      <c r="C76" s="12" t="s">
        <v>225</v>
      </c>
      <c r="D76" s="12" t="s">
        <v>223</v>
      </c>
      <c r="E76" s="11">
        <v>22.67</v>
      </c>
    </row>
    <row r="77" spans="1:5" x14ac:dyDescent="0.3">
      <c r="A77" s="2">
        <v>6</v>
      </c>
      <c r="B77" s="12" t="s">
        <v>226</v>
      </c>
      <c r="C77" s="12" t="s">
        <v>228</v>
      </c>
      <c r="D77" s="12" t="s">
        <v>55</v>
      </c>
      <c r="E77" s="11">
        <v>6.4</v>
      </c>
    </row>
    <row r="78" spans="1:5" x14ac:dyDescent="0.3">
      <c r="A78" s="2">
        <v>6</v>
      </c>
      <c r="B78" s="12" t="s">
        <v>227</v>
      </c>
      <c r="C78" s="12" t="s">
        <v>228</v>
      </c>
      <c r="D78" s="12" t="s">
        <v>56</v>
      </c>
      <c r="E78" s="11">
        <v>6.4</v>
      </c>
    </row>
    <row r="79" spans="1:5" x14ac:dyDescent="0.3">
      <c r="A79" s="2"/>
      <c r="B79" s="12"/>
      <c r="C79" s="12"/>
      <c r="D79" s="12"/>
      <c r="E79" s="11" t="s">
        <v>306</v>
      </c>
    </row>
    <row r="80" spans="1:5" x14ac:dyDescent="0.3">
      <c r="A80" s="2">
        <v>6</v>
      </c>
      <c r="B80" s="12" t="s">
        <v>229</v>
      </c>
      <c r="C80" s="12" t="s">
        <v>231</v>
      </c>
      <c r="D80" s="12" t="s">
        <v>232</v>
      </c>
      <c r="E80" s="11">
        <v>21.81</v>
      </c>
    </row>
    <row r="81" spans="1:5" x14ac:dyDescent="0.3">
      <c r="A81" s="2">
        <v>6</v>
      </c>
      <c r="B81" s="12" t="s">
        <v>230</v>
      </c>
      <c r="C81" s="12" t="s">
        <v>231</v>
      </c>
      <c r="D81" s="12" t="s">
        <v>233</v>
      </c>
      <c r="E81" s="11">
        <v>21.81</v>
      </c>
    </row>
    <row r="82" spans="1:5" x14ac:dyDescent="0.3">
      <c r="A82" s="2">
        <v>6</v>
      </c>
      <c r="B82" s="12" t="s">
        <v>297</v>
      </c>
      <c r="C82" s="12" t="s">
        <v>296</v>
      </c>
      <c r="D82" s="12" t="s">
        <v>300</v>
      </c>
      <c r="E82" s="11">
        <v>18.09</v>
      </c>
    </row>
    <row r="83" spans="1:5" x14ac:dyDescent="0.3">
      <c r="A83" s="2">
        <v>6</v>
      </c>
      <c r="B83" s="12" t="s">
        <v>298</v>
      </c>
      <c r="C83" s="12" t="s">
        <v>299</v>
      </c>
      <c r="D83" s="12" t="s">
        <v>300</v>
      </c>
      <c r="E83" s="11">
        <v>18.09</v>
      </c>
    </row>
    <row r="84" spans="1:5" x14ac:dyDescent="0.3">
      <c r="A84" s="2"/>
      <c r="B84" s="13"/>
      <c r="C84" s="12"/>
      <c r="D84" s="12"/>
      <c r="E84" s="11" t="s">
        <v>306</v>
      </c>
    </row>
    <row r="85" spans="1:5" x14ac:dyDescent="0.3">
      <c r="A85" s="2">
        <v>7</v>
      </c>
      <c r="B85" s="12" t="s">
        <v>5</v>
      </c>
      <c r="C85" s="12" t="s">
        <v>46</v>
      </c>
      <c r="D85" s="12" t="s">
        <v>47</v>
      </c>
      <c r="E85" s="11">
        <v>2.11</v>
      </c>
    </row>
    <row r="86" spans="1:5" x14ac:dyDescent="0.3">
      <c r="A86" s="2">
        <v>7</v>
      </c>
      <c r="B86" s="12" t="s">
        <v>6</v>
      </c>
      <c r="C86" s="12" t="s">
        <v>48</v>
      </c>
      <c r="D86" s="12" t="s">
        <v>47</v>
      </c>
      <c r="E86" s="11">
        <v>2.11</v>
      </c>
    </row>
    <row r="87" spans="1:5" x14ac:dyDescent="0.3">
      <c r="A87" s="2">
        <v>7</v>
      </c>
      <c r="B87" s="12" t="s">
        <v>12</v>
      </c>
      <c r="C87" s="12" t="s">
        <v>46</v>
      </c>
      <c r="D87" s="12" t="s">
        <v>49</v>
      </c>
      <c r="E87" s="11">
        <v>2.1800000000000002</v>
      </c>
    </row>
    <row r="88" spans="1:5" x14ac:dyDescent="0.3">
      <c r="A88" s="2">
        <v>7</v>
      </c>
      <c r="B88" s="12" t="s">
        <v>7</v>
      </c>
      <c r="C88" s="12" t="s">
        <v>48</v>
      </c>
      <c r="D88" s="12" t="s">
        <v>49</v>
      </c>
      <c r="E88" s="11">
        <v>2.1800000000000002</v>
      </c>
    </row>
    <row r="89" spans="1:5" x14ac:dyDescent="0.3">
      <c r="A89" s="2">
        <v>7</v>
      </c>
      <c r="B89" s="12" t="s">
        <v>8</v>
      </c>
      <c r="C89" s="12" t="s">
        <v>50</v>
      </c>
      <c r="D89" s="12" t="s">
        <v>51</v>
      </c>
      <c r="E89" s="11">
        <v>2.41</v>
      </c>
    </row>
    <row r="90" spans="1:5" x14ac:dyDescent="0.3">
      <c r="A90" s="2">
        <v>7</v>
      </c>
      <c r="B90" s="12" t="s">
        <v>9</v>
      </c>
      <c r="C90" s="12" t="s">
        <v>52</v>
      </c>
      <c r="D90" s="12" t="s">
        <v>51</v>
      </c>
      <c r="E90" s="11">
        <v>2.41</v>
      </c>
    </row>
    <row r="91" spans="1:5" x14ac:dyDescent="0.3">
      <c r="A91" s="2">
        <v>7</v>
      </c>
      <c r="B91" s="12" t="s">
        <v>10</v>
      </c>
      <c r="C91" s="12" t="s">
        <v>46</v>
      </c>
      <c r="D91" s="12" t="s">
        <v>53</v>
      </c>
      <c r="E91" s="11">
        <v>2.63</v>
      </c>
    </row>
    <row r="92" spans="1:5" x14ac:dyDescent="0.3">
      <c r="A92" s="2">
        <v>7</v>
      </c>
      <c r="B92" s="12" t="s">
        <v>11</v>
      </c>
      <c r="C92" s="12" t="s">
        <v>48</v>
      </c>
      <c r="D92" s="12" t="s">
        <v>53</v>
      </c>
      <c r="E92" s="11">
        <v>2.63</v>
      </c>
    </row>
    <row r="93" spans="1:5" x14ac:dyDescent="0.3">
      <c r="A93" s="2">
        <v>7</v>
      </c>
      <c r="B93" s="12" t="s">
        <v>234</v>
      </c>
      <c r="C93" s="12" t="s">
        <v>46</v>
      </c>
      <c r="D93" s="12" t="s">
        <v>235</v>
      </c>
      <c r="E93" s="11">
        <v>2.08</v>
      </c>
    </row>
    <row r="94" spans="1:5" x14ac:dyDescent="0.3">
      <c r="A94" s="2">
        <v>7</v>
      </c>
      <c r="B94" s="12" t="s">
        <v>236</v>
      </c>
      <c r="C94" s="12" t="s">
        <v>48</v>
      </c>
      <c r="D94" s="12" t="s">
        <v>235</v>
      </c>
      <c r="E94" s="11">
        <v>2.08</v>
      </c>
    </row>
    <row r="95" spans="1:5" x14ac:dyDescent="0.3">
      <c r="A95" s="2">
        <v>7</v>
      </c>
      <c r="B95" s="12" t="s">
        <v>237</v>
      </c>
      <c r="C95" s="12" t="s">
        <v>46</v>
      </c>
      <c r="D95" s="12" t="s">
        <v>238</v>
      </c>
      <c r="E95" s="11">
        <v>2.17</v>
      </c>
    </row>
    <row r="96" spans="1:5" x14ac:dyDescent="0.3">
      <c r="A96" s="2">
        <v>7</v>
      </c>
      <c r="B96" s="12" t="s">
        <v>239</v>
      </c>
      <c r="C96" s="12" t="s">
        <v>48</v>
      </c>
      <c r="D96" s="12" t="s">
        <v>238</v>
      </c>
      <c r="E96" s="11">
        <v>2.17</v>
      </c>
    </row>
    <row r="97" spans="1:5" x14ac:dyDescent="0.3">
      <c r="A97" s="2">
        <v>7</v>
      </c>
      <c r="B97" s="12" t="s">
        <v>240</v>
      </c>
      <c r="C97" s="12" t="s">
        <v>46</v>
      </c>
      <c r="D97" s="12" t="s">
        <v>241</v>
      </c>
      <c r="E97" s="11">
        <v>2.33</v>
      </c>
    </row>
    <row r="98" spans="1:5" x14ac:dyDescent="0.3">
      <c r="A98" s="2">
        <v>7</v>
      </c>
      <c r="B98" s="12" t="s">
        <v>242</v>
      </c>
      <c r="C98" s="12" t="s">
        <v>48</v>
      </c>
      <c r="D98" s="12" t="s">
        <v>241</v>
      </c>
      <c r="E98" s="11">
        <v>2.33</v>
      </c>
    </row>
    <row r="99" spans="1:5" x14ac:dyDescent="0.3">
      <c r="A99" s="2"/>
      <c r="B99" s="12"/>
      <c r="C99" s="12"/>
      <c r="D99" s="12"/>
      <c r="E99" s="11" t="s">
        <v>306</v>
      </c>
    </row>
    <row r="100" spans="1:5" s="10" customFormat="1" ht="13.8" x14ac:dyDescent="0.25">
      <c r="A100" s="2">
        <v>7</v>
      </c>
      <c r="B100" s="12" t="s">
        <v>13</v>
      </c>
      <c r="C100" s="12" t="s">
        <v>54</v>
      </c>
      <c r="D100" s="12" t="s">
        <v>61</v>
      </c>
      <c r="E100" s="11">
        <v>4.13</v>
      </c>
    </row>
    <row r="101" spans="1:5" s="10" customFormat="1" ht="13.8" x14ac:dyDescent="0.25">
      <c r="A101" s="2">
        <v>7</v>
      </c>
      <c r="B101" s="12" t="s">
        <v>14</v>
      </c>
      <c r="C101" s="12" t="s">
        <v>54</v>
      </c>
      <c r="D101" s="12" t="s">
        <v>62</v>
      </c>
      <c r="E101" s="11">
        <v>4.13</v>
      </c>
    </row>
    <row r="102" spans="1:5" s="10" customFormat="1" ht="13.8" x14ac:dyDescent="0.25">
      <c r="A102" s="2">
        <v>7</v>
      </c>
      <c r="B102" s="12" t="s">
        <v>15</v>
      </c>
      <c r="C102" s="12" t="s">
        <v>54</v>
      </c>
      <c r="D102" s="12" t="s">
        <v>63</v>
      </c>
      <c r="E102" s="11">
        <v>4.3099999999999996</v>
      </c>
    </row>
    <row r="103" spans="1:5" s="10" customFormat="1" ht="13.8" x14ac:dyDescent="0.25">
      <c r="A103" s="2">
        <v>7</v>
      </c>
      <c r="B103" s="12" t="s">
        <v>16</v>
      </c>
      <c r="C103" s="12" t="s">
        <v>54</v>
      </c>
      <c r="D103" s="12" t="s">
        <v>64</v>
      </c>
      <c r="E103" s="11">
        <v>4.3099999999999996</v>
      </c>
    </row>
    <row r="104" spans="1:5" s="10" customFormat="1" ht="13.8" x14ac:dyDescent="0.25">
      <c r="A104" s="2">
        <v>7</v>
      </c>
      <c r="B104" s="12" t="s">
        <v>17</v>
      </c>
      <c r="C104" s="12" t="s">
        <v>54</v>
      </c>
      <c r="D104" s="12" t="s">
        <v>65</v>
      </c>
      <c r="E104" s="11">
        <v>4.71</v>
      </c>
    </row>
    <row r="105" spans="1:5" s="10" customFormat="1" ht="13.8" x14ac:dyDescent="0.25">
      <c r="A105" s="2">
        <v>7</v>
      </c>
      <c r="B105" s="12" t="s">
        <v>18</v>
      </c>
      <c r="C105" s="12" t="s">
        <v>54</v>
      </c>
      <c r="D105" s="12" t="s">
        <v>66</v>
      </c>
      <c r="E105" s="11">
        <v>4.71</v>
      </c>
    </row>
    <row r="106" spans="1:5" s="10" customFormat="1" ht="13.8" x14ac:dyDescent="0.25">
      <c r="A106" s="2">
        <v>7</v>
      </c>
      <c r="B106" s="12" t="s">
        <v>243</v>
      </c>
      <c r="C106" s="12" t="s">
        <v>54</v>
      </c>
      <c r="D106" s="12" t="s">
        <v>244</v>
      </c>
      <c r="E106" s="11">
        <v>3.88</v>
      </c>
    </row>
    <row r="107" spans="1:5" s="10" customFormat="1" ht="13.8" x14ac:dyDescent="0.25">
      <c r="A107" s="2">
        <v>7</v>
      </c>
      <c r="B107" s="12" t="s">
        <v>245</v>
      </c>
      <c r="C107" s="12" t="s">
        <v>54</v>
      </c>
      <c r="D107" s="12" t="s">
        <v>246</v>
      </c>
      <c r="E107" s="11">
        <v>3.88</v>
      </c>
    </row>
    <row r="108" spans="1:5" s="10" customFormat="1" ht="13.8" x14ac:dyDescent="0.25">
      <c r="A108" s="2">
        <v>7</v>
      </c>
      <c r="B108" s="12" t="s">
        <v>247</v>
      </c>
      <c r="C108" s="12" t="s">
        <v>54</v>
      </c>
      <c r="D108" s="12" t="s">
        <v>248</v>
      </c>
      <c r="E108" s="11">
        <v>4.0999999999999996</v>
      </c>
    </row>
    <row r="109" spans="1:5" s="10" customFormat="1" ht="13.8" x14ac:dyDescent="0.25">
      <c r="A109" s="2">
        <v>7</v>
      </c>
      <c r="B109" s="12" t="s">
        <v>249</v>
      </c>
      <c r="C109" s="12" t="s">
        <v>54</v>
      </c>
      <c r="D109" s="12" t="s">
        <v>250</v>
      </c>
      <c r="E109" s="11">
        <v>4.0999999999999996</v>
      </c>
    </row>
    <row r="110" spans="1:5" s="10" customFormat="1" ht="13.8" x14ac:dyDescent="0.25">
      <c r="A110" s="2">
        <v>7</v>
      </c>
      <c r="B110" s="12" t="s">
        <v>251</v>
      </c>
      <c r="C110" s="12" t="s">
        <v>54</v>
      </c>
      <c r="D110" s="12" t="s">
        <v>252</v>
      </c>
      <c r="E110" s="11">
        <v>4.26</v>
      </c>
    </row>
    <row r="111" spans="1:5" s="10" customFormat="1" ht="13.8" x14ac:dyDescent="0.25">
      <c r="A111" s="2">
        <v>7</v>
      </c>
      <c r="B111" s="12" t="s">
        <v>253</v>
      </c>
      <c r="C111" s="12" t="s">
        <v>54</v>
      </c>
      <c r="D111" s="12" t="s">
        <v>254</v>
      </c>
      <c r="E111" s="11">
        <v>4.26</v>
      </c>
    </row>
    <row r="112" spans="1:5" s="10" customFormat="1" ht="13.8" x14ac:dyDescent="0.25">
      <c r="A112" s="2">
        <v>7</v>
      </c>
      <c r="B112" s="12" t="s">
        <v>255</v>
      </c>
      <c r="C112" s="12" t="s">
        <v>54</v>
      </c>
      <c r="D112" s="12" t="s">
        <v>256</v>
      </c>
      <c r="E112" s="11">
        <v>4.6900000000000004</v>
      </c>
    </row>
    <row r="113" spans="1:5" s="10" customFormat="1" ht="13.8" x14ac:dyDescent="0.25">
      <c r="A113" s="2">
        <v>7</v>
      </c>
      <c r="B113" s="12" t="s">
        <v>257</v>
      </c>
      <c r="C113" s="12" t="s">
        <v>54</v>
      </c>
      <c r="D113" s="12" t="s">
        <v>258</v>
      </c>
      <c r="E113" s="11">
        <v>4.6900000000000004</v>
      </c>
    </row>
    <row r="114" spans="1:5" s="10" customFormat="1" ht="13.8" x14ac:dyDescent="0.25">
      <c r="B114" s="12"/>
      <c r="C114" s="12"/>
      <c r="D114" s="12"/>
      <c r="E114" s="11" t="s">
        <v>306</v>
      </c>
    </row>
    <row r="115" spans="1:5" s="10" customFormat="1" ht="13.8" x14ac:dyDescent="0.25">
      <c r="A115" s="2">
        <v>7</v>
      </c>
      <c r="B115" s="12" t="s">
        <v>19</v>
      </c>
      <c r="C115" s="12" t="s">
        <v>57</v>
      </c>
      <c r="D115" s="12" t="s">
        <v>67</v>
      </c>
      <c r="E115" s="11">
        <v>8.57</v>
      </c>
    </row>
    <row r="116" spans="1:5" s="10" customFormat="1" ht="13.8" x14ac:dyDescent="0.25">
      <c r="A116" s="2">
        <v>7</v>
      </c>
      <c r="B116" s="12" t="s">
        <v>20</v>
      </c>
      <c r="C116" s="12" t="s">
        <v>59</v>
      </c>
      <c r="D116" s="12" t="s">
        <v>67</v>
      </c>
      <c r="E116" s="11">
        <v>8.57</v>
      </c>
    </row>
    <row r="117" spans="1:5" s="10" customFormat="1" ht="13.8" x14ac:dyDescent="0.25">
      <c r="A117" s="2">
        <v>7</v>
      </c>
      <c r="B117" s="12" t="s">
        <v>21</v>
      </c>
      <c r="C117" s="12" t="s">
        <v>57</v>
      </c>
      <c r="D117" s="12" t="s">
        <v>58</v>
      </c>
      <c r="E117" s="11">
        <v>8.92</v>
      </c>
    </row>
    <row r="118" spans="1:5" s="10" customFormat="1" ht="13.8" x14ac:dyDescent="0.25">
      <c r="A118" s="2">
        <v>7</v>
      </c>
      <c r="B118" s="12" t="s">
        <v>22</v>
      </c>
      <c r="C118" s="12" t="s">
        <v>59</v>
      </c>
      <c r="D118" s="12" t="s">
        <v>58</v>
      </c>
      <c r="E118" s="11">
        <v>8.92</v>
      </c>
    </row>
    <row r="119" spans="1:5" s="10" customFormat="1" ht="13.8" x14ac:dyDescent="0.25">
      <c r="A119" s="2">
        <v>7</v>
      </c>
      <c r="B119" s="12" t="s">
        <v>23</v>
      </c>
      <c r="C119" s="12" t="s">
        <v>57</v>
      </c>
      <c r="D119" s="12" t="s">
        <v>60</v>
      </c>
      <c r="E119" s="11">
        <v>9.51</v>
      </c>
    </row>
    <row r="120" spans="1:5" s="10" customFormat="1" ht="13.8" x14ac:dyDescent="0.25">
      <c r="A120" s="2">
        <v>7</v>
      </c>
      <c r="B120" s="12" t="s">
        <v>24</v>
      </c>
      <c r="C120" s="12" t="s">
        <v>59</v>
      </c>
      <c r="D120" s="12" t="s">
        <v>60</v>
      </c>
      <c r="E120" s="11">
        <v>9.51</v>
      </c>
    </row>
    <row r="121" spans="1:5" s="10" customFormat="1" ht="13.8" x14ac:dyDescent="0.25">
      <c r="B121" s="12"/>
      <c r="C121" s="12"/>
      <c r="D121" s="12"/>
      <c r="E121" s="11" t="s">
        <v>306</v>
      </c>
    </row>
    <row r="122" spans="1:5" s="10" customFormat="1" ht="13.8" x14ac:dyDescent="0.25">
      <c r="A122" s="2">
        <v>7</v>
      </c>
      <c r="B122" s="12" t="s">
        <v>259</v>
      </c>
      <c r="C122" s="12" t="s">
        <v>301</v>
      </c>
      <c r="D122" s="12" t="s">
        <v>302</v>
      </c>
      <c r="E122" s="11">
        <v>4.8899999999999997</v>
      </c>
    </row>
    <row r="123" spans="1:5" s="10" customFormat="1" ht="13.8" x14ac:dyDescent="0.25">
      <c r="A123" s="2">
        <v>7</v>
      </c>
      <c r="B123" s="12" t="s">
        <v>260</v>
      </c>
      <c r="C123" s="12" t="s">
        <v>301</v>
      </c>
      <c r="D123" s="12" t="s">
        <v>303</v>
      </c>
      <c r="E123" s="11">
        <v>4.8899999999999997</v>
      </c>
    </row>
    <row r="124" spans="1:5" s="10" customFormat="1" ht="13.8" x14ac:dyDescent="0.25">
      <c r="B124" s="12"/>
      <c r="C124" s="12"/>
      <c r="D124" s="12"/>
      <c r="E124" s="11" t="s">
        <v>306</v>
      </c>
    </row>
    <row r="125" spans="1:5" s="10" customFormat="1" ht="13.8" x14ac:dyDescent="0.25">
      <c r="A125" s="2">
        <v>7</v>
      </c>
      <c r="B125" s="12" t="s">
        <v>261</v>
      </c>
      <c r="C125" s="12" t="s">
        <v>262</v>
      </c>
      <c r="D125" s="12" t="s">
        <v>55</v>
      </c>
      <c r="E125" s="11">
        <v>19.579999999999998</v>
      </c>
    </row>
    <row r="126" spans="1:5" s="10" customFormat="1" ht="13.8" x14ac:dyDescent="0.25">
      <c r="A126" s="2">
        <v>7</v>
      </c>
      <c r="B126" s="12" t="s">
        <v>263</v>
      </c>
      <c r="C126" s="12" t="s">
        <v>262</v>
      </c>
      <c r="D126" s="12" t="s">
        <v>56</v>
      </c>
      <c r="E126" s="11">
        <v>19.579999999999998</v>
      </c>
    </row>
    <row r="127" spans="1:5" s="10" customFormat="1" ht="13.8" x14ac:dyDescent="0.25">
      <c r="B127" s="12"/>
      <c r="C127" s="12"/>
      <c r="D127" s="12"/>
      <c r="E127" s="11" t="s">
        <v>306</v>
      </c>
    </row>
    <row r="128" spans="1:5" s="10" customFormat="1" ht="13.8" x14ac:dyDescent="0.25">
      <c r="A128" s="2">
        <v>7</v>
      </c>
      <c r="B128" s="12" t="s">
        <v>133</v>
      </c>
      <c r="C128" s="12" t="s">
        <v>304</v>
      </c>
      <c r="D128" s="12" t="s">
        <v>55</v>
      </c>
      <c r="E128" s="11">
        <v>13.54</v>
      </c>
    </row>
    <row r="129" spans="1:5" s="10" customFormat="1" ht="13.8" x14ac:dyDescent="0.25">
      <c r="A129" s="2">
        <v>7</v>
      </c>
      <c r="B129" s="12" t="s">
        <v>134</v>
      </c>
      <c r="C129" s="12" t="s">
        <v>304</v>
      </c>
      <c r="D129" s="12" t="s">
        <v>56</v>
      </c>
      <c r="E129" s="11">
        <v>13.54</v>
      </c>
    </row>
    <row r="130" spans="1:5" s="10" customFormat="1" ht="13.8" x14ac:dyDescent="0.25">
      <c r="B130" s="12"/>
      <c r="C130" s="12"/>
      <c r="D130" s="12"/>
      <c r="E130" s="11" t="s">
        <v>306</v>
      </c>
    </row>
    <row r="131" spans="1:5" s="10" customFormat="1" ht="13.8" x14ac:dyDescent="0.25">
      <c r="A131" s="2">
        <v>7</v>
      </c>
      <c r="B131" s="12" t="s">
        <v>41</v>
      </c>
      <c r="C131" s="12" t="s">
        <v>70</v>
      </c>
      <c r="D131" s="12" t="s">
        <v>55</v>
      </c>
      <c r="E131" s="11">
        <v>17.57</v>
      </c>
    </row>
    <row r="132" spans="1:5" s="10" customFormat="1" ht="13.8" x14ac:dyDescent="0.25">
      <c r="A132" s="2">
        <v>7</v>
      </c>
      <c r="B132" s="12" t="s">
        <v>42</v>
      </c>
      <c r="C132" s="12" t="s">
        <v>70</v>
      </c>
      <c r="D132" s="12" t="s">
        <v>56</v>
      </c>
      <c r="E132" s="11">
        <v>17.57</v>
      </c>
    </row>
    <row r="133" spans="1:5" s="10" customFormat="1" ht="13.8" x14ac:dyDescent="0.25">
      <c r="A133" s="2">
        <v>7</v>
      </c>
      <c r="B133" s="12" t="s">
        <v>1</v>
      </c>
      <c r="C133" s="12" t="s">
        <v>69</v>
      </c>
      <c r="D133" s="12" t="s">
        <v>55</v>
      </c>
      <c r="E133" s="11">
        <v>27.69</v>
      </c>
    </row>
    <row r="134" spans="1:5" s="10" customFormat="1" ht="13.8" x14ac:dyDescent="0.25">
      <c r="A134" s="2">
        <v>7</v>
      </c>
      <c r="B134" s="12" t="s">
        <v>43</v>
      </c>
      <c r="C134" s="12" t="s">
        <v>69</v>
      </c>
      <c r="D134" s="12" t="s">
        <v>56</v>
      </c>
      <c r="E134" s="11">
        <v>27.69</v>
      </c>
    </row>
    <row r="135" spans="1:5" s="10" customFormat="1" ht="13.8" x14ac:dyDescent="0.25">
      <c r="A135" s="2">
        <v>7</v>
      </c>
      <c r="B135" s="12" t="s">
        <v>39</v>
      </c>
      <c r="C135" s="12" t="s">
        <v>264</v>
      </c>
      <c r="D135" s="12"/>
      <c r="E135" s="11">
        <v>14.15</v>
      </c>
    </row>
    <row r="136" spans="1:5" s="10" customFormat="1" ht="13.8" x14ac:dyDescent="0.25">
      <c r="A136" s="2">
        <v>7</v>
      </c>
      <c r="B136" s="12" t="s">
        <v>40</v>
      </c>
      <c r="C136" s="12" t="s">
        <v>68</v>
      </c>
      <c r="D136" s="12"/>
      <c r="E136" s="11">
        <v>14.15</v>
      </c>
    </row>
    <row r="137" spans="1:5" s="10" customFormat="1" ht="13.8" x14ac:dyDescent="0.25">
      <c r="A137" s="2">
        <v>7</v>
      </c>
      <c r="B137" s="12" t="s">
        <v>265</v>
      </c>
      <c r="C137" s="12" t="s">
        <v>266</v>
      </c>
      <c r="D137" s="12" t="s">
        <v>55</v>
      </c>
      <c r="E137" s="11">
        <v>14.01</v>
      </c>
    </row>
    <row r="138" spans="1:5" s="10" customFormat="1" ht="13.8" x14ac:dyDescent="0.25">
      <c r="A138" s="2">
        <v>7</v>
      </c>
      <c r="B138" s="12" t="s">
        <v>267</v>
      </c>
      <c r="C138" s="12" t="s">
        <v>266</v>
      </c>
      <c r="D138" s="12" t="s">
        <v>56</v>
      </c>
      <c r="E138" s="11">
        <v>14.01</v>
      </c>
    </row>
    <row r="139" spans="1:5" s="10" customFormat="1" ht="13.8" x14ac:dyDescent="0.25">
      <c r="A139" s="2">
        <v>7</v>
      </c>
      <c r="B139" s="12" t="s">
        <v>268</v>
      </c>
      <c r="C139" s="12" t="s">
        <v>269</v>
      </c>
      <c r="D139" s="12" t="s">
        <v>270</v>
      </c>
      <c r="E139" s="11">
        <v>17.420000000000002</v>
      </c>
    </row>
    <row r="140" spans="1:5" s="10" customFormat="1" ht="13.8" x14ac:dyDescent="0.25">
      <c r="A140" s="2">
        <v>7</v>
      </c>
      <c r="B140" s="12" t="s">
        <v>271</v>
      </c>
      <c r="C140" s="12" t="s">
        <v>272</v>
      </c>
      <c r="D140" s="12" t="s">
        <v>273</v>
      </c>
      <c r="E140" s="11">
        <v>17.420000000000002</v>
      </c>
    </row>
    <row r="141" spans="1:5" s="10" customFormat="1" ht="13.8" x14ac:dyDescent="0.25">
      <c r="A141" s="2">
        <v>7</v>
      </c>
      <c r="B141" s="12" t="s">
        <v>135</v>
      </c>
      <c r="C141" s="12" t="s">
        <v>274</v>
      </c>
      <c r="D141" s="12" t="s">
        <v>275</v>
      </c>
      <c r="E141" s="11">
        <v>29.23</v>
      </c>
    </row>
    <row r="142" spans="1:5" s="10" customFormat="1" ht="13.8" x14ac:dyDescent="0.25">
      <c r="A142" s="2">
        <v>7</v>
      </c>
      <c r="B142" s="12" t="s">
        <v>136</v>
      </c>
      <c r="C142" s="12" t="s">
        <v>276</v>
      </c>
      <c r="D142" s="12" t="s">
        <v>275</v>
      </c>
      <c r="E142" s="11">
        <v>29.23</v>
      </c>
    </row>
    <row r="143" spans="1:5" s="10" customFormat="1" ht="13.8" x14ac:dyDescent="0.25">
      <c r="A143" s="2">
        <v>7</v>
      </c>
      <c r="B143" s="12" t="s">
        <v>139</v>
      </c>
      <c r="C143" s="12" t="s">
        <v>277</v>
      </c>
      <c r="D143" s="12" t="s">
        <v>279</v>
      </c>
      <c r="E143" s="11">
        <v>30.98</v>
      </c>
    </row>
    <row r="144" spans="1:5" s="10" customFormat="1" ht="13.8" x14ac:dyDescent="0.25">
      <c r="A144" s="2">
        <v>7</v>
      </c>
      <c r="B144" s="12" t="s">
        <v>140</v>
      </c>
      <c r="C144" s="12" t="s">
        <v>277</v>
      </c>
      <c r="D144" s="12" t="s">
        <v>278</v>
      </c>
      <c r="E144" s="11">
        <v>30.98</v>
      </c>
    </row>
    <row r="145" spans="1:5" s="10" customFormat="1" ht="13.8" x14ac:dyDescent="0.25">
      <c r="A145" s="2">
        <v>7</v>
      </c>
      <c r="B145" s="12" t="s">
        <v>101</v>
      </c>
      <c r="C145" s="12" t="s">
        <v>90</v>
      </c>
      <c r="D145" s="12" t="s">
        <v>104</v>
      </c>
      <c r="E145" s="11">
        <v>97.89</v>
      </c>
    </row>
    <row r="146" spans="1:5" s="10" customFormat="1" ht="13.8" x14ac:dyDescent="0.25">
      <c r="A146" s="2">
        <v>7</v>
      </c>
      <c r="B146" s="12" t="s">
        <v>102</v>
      </c>
      <c r="C146" s="12" t="s">
        <v>91</v>
      </c>
      <c r="D146" s="12" t="s">
        <v>104</v>
      </c>
      <c r="E146" s="11">
        <v>97.89</v>
      </c>
    </row>
    <row r="147" spans="1:5" x14ac:dyDescent="0.3">
      <c r="A147" s="2"/>
      <c r="B147" s="12"/>
      <c r="C147" s="12"/>
      <c r="D147" s="12"/>
      <c r="E147" s="11" t="s">
        <v>306</v>
      </c>
    </row>
    <row r="148" spans="1:5" x14ac:dyDescent="0.3">
      <c r="A148" s="2">
        <v>7</v>
      </c>
      <c r="B148" s="12" t="s">
        <v>92</v>
      </c>
      <c r="C148" s="12" t="s">
        <v>280</v>
      </c>
      <c r="D148" s="12" t="s">
        <v>98</v>
      </c>
      <c r="E148" s="11">
        <v>24.07</v>
      </c>
    </row>
    <row r="149" spans="1:5" x14ac:dyDescent="0.3">
      <c r="A149" s="2">
        <v>7</v>
      </c>
      <c r="B149" s="12" t="s">
        <v>93</v>
      </c>
      <c r="C149" s="12" t="s">
        <v>281</v>
      </c>
      <c r="D149" s="12" t="s">
        <v>98</v>
      </c>
      <c r="E149" s="11">
        <v>24.07</v>
      </c>
    </row>
    <row r="150" spans="1:5" x14ac:dyDescent="0.3">
      <c r="A150" s="2">
        <v>7</v>
      </c>
      <c r="B150" s="12" t="s">
        <v>94</v>
      </c>
      <c r="C150" s="12" t="s">
        <v>280</v>
      </c>
      <c r="D150" s="12" t="s">
        <v>99</v>
      </c>
      <c r="E150" s="11">
        <v>43.04</v>
      </c>
    </row>
    <row r="151" spans="1:5" x14ac:dyDescent="0.3">
      <c r="A151" s="2">
        <v>7</v>
      </c>
      <c r="B151" s="12" t="s">
        <v>95</v>
      </c>
      <c r="C151" s="12" t="s">
        <v>281</v>
      </c>
      <c r="D151" s="12" t="s">
        <v>99</v>
      </c>
      <c r="E151" s="11">
        <v>43.04</v>
      </c>
    </row>
    <row r="152" spans="1:5" x14ac:dyDescent="0.3">
      <c r="A152" s="2">
        <v>7</v>
      </c>
      <c r="B152" s="12" t="s">
        <v>96</v>
      </c>
      <c r="C152" s="12" t="s">
        <v>280</v>
      </c>
      <c r="D152" s="12" t="s">
        <v>100</v>
      </c>
      <c r="E152" s="11">
        <v>72.02</v>
      </c>
    </row>
    <row r="153" spans="1:5" x14ac:dyDescent="0.3">
      <c r="A153" s="2">
        <v>7</v>
      </c>
      <c r="B153" s="12" t="s">
        <v>97</v>
      </c>
      <c r="C153" s="12" t="s">
        <v>281</v>
      </c>
      <c r="D153" s="12" t="s">
        <v>100</v>
      </c>
      <c r="E153" s="11">
        <v>72.02</v>
      </c>
    </row>
    <row r="154" spans="1:5" x14ac:dyDescent="0.3">
      <c r="A154" s="2"/>
      <c r="B154" s="2"/>
      <c r="C154" s="2"/>
      <c r="D154" s="2"/>
    </row>
    <row r="156" spans="1:5" x14ac:dyDescent="0.3">
      <c r="C156" s="1" t="s">
        <v>105</v>
      </c>
    </row>
    <row r="157" spans="1:5" x14ac:dyDescent="0.3">
      <c r="C157" t="s">
        <v>106</v>
      </c>
    </row>
    <row r="158" spans="1:5" x14ac:dyDescent="0.3">
      <c r="C158" t="s">
        <v>307</v>
      </c>
    </row>
    <row r="159" spans="1:5" x14ac:dyDescent="0.3">
      <c r="C159" t="s">
        <v>308</v>
      </c>
    </row>
    <row r="160" spans="1:5" x14ac:dyDescent="0.3">
      <c r="C160" t="s">
        <v>107</v>
      </c>
    </row>
    <row r="162" spans="3:3" x14ac:dyDescent="0.3">
      <c r="C162" s="1" t="s">
        <v>108</v>
      </c>
    </row>
    <row r="163" spans="3:3" x14ac:dyDescent="0.3">
      <c r="C163" t="s">
        <v>109</v>
      </c>
    </row>
    <row r="164" spans="3:3" x14ac:dyDescent="0.3">
      <c r="C164" t="s">
        <v>110</v>
      </c>
    </row>
    <row r="166" spans="3:3" x14ac:dyDescent="0.3">
      <c r="C166" s="1" t="s">
        <v>111</v>
      </c>
    </row>
    <row r="167" spans="3:3" x14ac:dyDescent="0.3">
      <c r="C167" t="s">
        <v>112</v>
      </c>
    </row>
    <row r="168" spans="3:3" x14ac:dyDescent="0.3">
      <c r="C168" t="s">
        <v>113</v>
      </c>
    </row>
    <row r="169" spans="3:3" x14ac:dyDescent="0.3">
      <c r="C169" t="s">
        <v>114</v>
      </c>
    </row>
    <row r="171" spans="3:3" x14ac:dyDescent="0.3">
      <c r="C171" s="1" t="s">
        <v>115</v>
      </c>
    </row>
    <row r="172" spans="3:3" x14ac:dyDescent="0.3">
      <c r="C172" t="s">
        <v>116</v>
      </c>
    </row>
    <row r="173" spans="3:3" x14ac:dyDescent="0.3">
      <c r="C173" t="s">
        <v>117</v>
      </c>
    </row>
    <row r="175" spans="3:3" x14ac:dyDescent="0.3">
      <c r="C175" s="1" t="s">
        <v>118</v>
      </c>
    </row>
    <row r="176" spans="3:3" x14ac:dyDescent="0.3">
      <c r="C176" t="s">
        <v>119</v>
      </c>
    </row>
    <row r="177" spans="3:3" x14ac:dyDescent="0.3">
      <c r="C177" t="s">
        <v>120</v>
      </c>
    </row>
    <row r="178" spans="3:3" x14ac:dyDescent="0.3">
      <c r="C178" t="s">
        <v>121</v>
      </c>
    </row>
    <row r="179" spans="3:3" x14ac:dyDescent="0.3">
      <c r="C179" t="s">
        <v>122</v>
      </c>
    </row>
    <row r="180" spans="3:3" x14ac:dyDescent="0.3">
      <c r="C180" t="s">
        <v>123</v>
      </c>
    </row>
    <row r="181" spans="3:3" x14ac:dyDescent="0.3">
      <c r="C181" t="s">
        <v>137</v>
      </c>
    </row>
    <row r="182" spans="3:3" x14ac:dyDescent="0.3">
      <c r="C182" t="s">
        <v>138</v>
      </c>
    </row>
    <row r="183" spans="3:3" x14ac:dyDescent="0.3">
      <c r="C183" t="s">
        <v>124</v>
      </c>
    </row>
    <row r="184" spans="3:3" x14ac:dyDescent="0.3">
      <c r="C184" t="s">
        <v>305</v>
      </c>
    </row>
    <row r="186" spans="3:3" x14ac:dyDescent="0.3">
      <c r="C186" t="s">
        <v>125</v>
      </c>
    </row>
    <row r="188" spans="3:3" x14ac:dyDescent="0.3">
      <c r="C188" t="s">
        <v>126</v>
      </c>
    </row>
    <row r="189" spans="3:3" x14ac:dyDescent="0.3">
      <c r="C189" t="s">
        <v>127</v>
      </c>
    </row>
    <row r="190" spans="3:3" x14ac:dyDescent="0.3">
      <c r="C190" t="s">
        <v>128</v>
      </c>
    </row>
    <row r="191" spans="3:3" x14ac:dyDescent="0.3">
      <c r="C191" t="s">
        <v>129</v>
      </c>
    </row>
    <row r="193" spans="3:3" x14ac:dyDescent="0.3">
      <c r="C193" t="s">
        <v>130</v>
      </c>
    </row>
  </sheetData>
  <printOptions gridLines="1"/>
  <pageMargins left="0.7" right="0.7" top="0.78740157499999996" bottom="0.78740157499999996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ABAX Store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Wojtoniak</dc:creator>
  <cp:lastModifiedBy>Jan de Jong</cp:lastModifiedBy>
  <cp:lastPrinted>2025-02-25T14:21:37Z</cp:lastPrinted>
  <dcterms:created xsi:type="dcterms:W3CDTF">2020-09-07T11:28:14Z</dcterms:created>
  <dcterms:modified xsi:type="dcterms:W3CDTF">2026-05-04T13:53:47Z</dcterms:modified>
</cp:coreProperties>
</file>